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10.224.173.2\4302政策部渉外課\4302渉外共有\■国への提案要求\□令和7年度実施\030_前期\110_プレス発表に向けて（プレス、HP、議員配布関係、週間予定表_公文書システム）_結果\110_プレス文の作成、待機\030_各局へプレス資料・冊子データ・実現状況・活動依頼文送付\"/>
    </mc:Choice>
  </mc:AlternateContent>
  <xr:revisionPtr revIDLastSave="0" documentId="13_ncr:1_{54EF81C7-E17F-48A9-821E-8F731D4B61E2}" xr6:coauthVersionLast="47" xr6:coauthVersionMax="47" xr10:uidLastSave="{00000000-0000-0000-0000-000000000000}"/>
  <bookViews>
    <workbookView xWindow="-98" yWindow="-98" windowWidth="21795" windowHeight="13875" xr2:uid="{00000000-000D-0000-FFFF-FFFF00000000}"/>
  </bookViews>
  <sheets>
    <sheet name="令和７年度" sheetId="18" r:id="rId1"/>
  </sheets>
  <definedNames>
    <definedName name="_xlnm._FilterDatabase" localSheetId="0" hidden="1">令和７年度!$A$3:$H$165</definedName>
    <definedName name="_xlnm.Print_Area" localSheetId="0">令和７年度!$A$1:$H$163</definedName>
    <definedName name="_xlnm.Print_Titles" localSheetId="0">令和７年度!$1:$3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<sst xmlns="http://schemas.openxmlformats.org/spreadsheetml/2006/main" count="1024" uniqueCount="343">
  <si>
    <t>○</t>
  </si>
  <si>
    <t>総務局</t>
  </si>
  <si>
    <t>都市整備局</t>
  </si>
  <si>
    <t>住宅政策本部</t>
  </si>
  <si>
    <t>環境局</t>
  </si>
  <si>
    <t>産業労働局</t>
  </si>
  <si>
    <t>政策企画局</t>
  </si>
  <si>
    <t>財務局</t>
  </si>
  <si>
    <t>建設局</t>
  </si>
  <si>
    <t>港湾局</t>
  </si>
  <si>
    <t>下水道局</t>
  </si>
  <si>
    <t>教育庁</t>
  </si>
  <si>
    <t>警視庁</t>
  </si>
  <si>
    <t>主管局</t>
  </si>
  <si>
    <t>主な実現内容</t>
    <phoneticPr fontId="3"/>
  </si>
  <si>
    <t>その他</t>
    <rPh sb="2" eb="3">
      <t>タ</t>
    </rPh>
    <phoneticPr fontId="3"/>
  </si>
  <si>
    <t>総括事項名</t>
    <rPh sb="0" eb="2">
      <t>ソウカツ</t>
    </rPh>
    <rPh sb="2" eb="4">
      <t>ジコウ</t>
    </rPh>
    <rPh sb="4" eb="5">
      <t>メイ</t>
    </rPh>
    <phoneticPr fontId="3"/>
  </si>
  <si>
    <t>細事項名</t>
    <rPh sb="0" eb="1">
      <t>サイ</t>
    </rPh>
    <rPh sb="1" eb="3">
      <t>ジコウ</t>
    </rPh>
    <rPh sb="3" eb="4">
      <t>メイ</t>
    </rPh>
    <phoneticPr fontId="3"/>
  </si>
  <si>
    <t>予算措置</t>
    <rPh sb="0" eb="2">
      <t>ヨサン</t>
    </rPh>
    <rPh sb="2" eb="4">
      <t>ソチ</t>
    </rPh>
    <phoneticPr fontId="3"/>
  </si>
  <si>
    <t>制度改善</t>
    <rPh sb="0" eb="2">
      <t>セイド</t>
    </rPh>
    <rPh sb="2" eb="4">
      <t>カイゼン</t>
    </rPh>
    <phoneticPr fontId="3"/>
  </si>
  <si>
    <t>01_01_真の分権型社会の実現　</t>
  </si>
  <si>
    <t>01_01_01_地方分権に資する地方税財政制度の抜本的改革の推進</t>
  </si>
  <si>
    <t>01_01_02_大学の定員増抑制の見直しなど地方創生に資する施策の推進</t>
  </si>
  <si>
    <t>03_02_首都直下地震等への備え</t>
  </si>
  <si>
    <t>03_03_帰宅困難者対策の推進</t>
  </si>
  <si>
    <t>03_04_マンション防災の推進</t>
  </si>
  <si>
    <t>04_01_建築物の耐震化の推進</t>
  </si>
  <si>
    <t>04_02_木造住宅密集地域の整備促進</t>
  </si>
  <si>
    <t>04_03_総合的な治水対策の推進</t>
  </si>
  <si>
    <t>04_03_01_生命や財産を守る治水事業の推進</t>
  </si>
  <si>
    <t>04_03_02_都市型水害対策の推進</t>
  </si>
  <si>
    <t>04_03_03_地震・津波・高潮対策の推進</t>
  </si>
  <si>
    <t>04_03_04_ソフトとハードの連携した土砂災害対策の推進</t>
  </si>
  <si>
    <t>04_03_05_水辺空間のにぎわいの創出及び緑化の推進</t>
  </si>
  <si>
    <t>04_03_06_水質浄化の推進</t>
  </si>
  <si>
    <t>04_03_07_流域貯留浸透事業の推進</t>
  </si>
  <si>
    <t>04_03_08_海岸保全事業の推進</t>
  </si>
  <si>
    <t>04_04_東京港の高潮・地震・津波対策の推進</t>
  </si>
  <si>
    <t>04_05_大規模水害対策の推進</t>
  </si>
  <si>
    <t>04_05_01_大規模水害対策の推進</t>
  </si>
  <si>
    <t>04_05_02_荒川第二・第三調節池の整備推進</t>
  </si>
  <si>
    <t>04_05_03_京成本線荒川橋梁架替事業の推進</t>
  </si>
  <si>
    <t>04_05_04_高規格堤防事業の推進</t>
  </si>
  <si>
    <t>04_05_05_災害対策としての高台まちづくりの促進</t>
  </si>
  <si>
    <t>04_05_06_大規模水害時における排水対策の推進</t>
  </si>
  <si>
    <t>04_09_不法係留船対策の推進</t>
  </si>
  <si>
    <t>04_10_国際競争力強化に資するまちづくりの推進</t>
  </si>
  <si>
    <t>04_11_市街地の開発に係る諸事業の推進</t>
  </si>
  <si>
    <t>04_12_マンションの適正な管理と円滑な再生による良質なストックの形成促進</t>
  </si>
  <si>
    <t>04_14_東京外かく環状道路の整備促進</t>
  </si>
  <si>
    <t>04_15_高速道路網の整備推進及び有効活用等</t>
  </si>
  <si>
    <t>04_16_国道等の整備推進</t>
  </si>
  <si>
    <t>04_17_道路・橋梁事業の推進</t>
  </si>
  <si>
    <t>04_17_01_道路・橋梁整備の推進</t>
  </si>
  <si>
    <t>04_17_02_街路樹の充実（質の向上）</t>
  </si>
  <si>
    <t>04_17_03_道路施設の予防保全型管理</t>
  </si>
  <si>
    <t>04_17_04_道路災害防除事業の推進</t>
  </si>
  <si>
    <t>04_17_05_臨海部道路網の整備</t>
  </si>
  <si>
    <t>04_17_06_臨港道路の橋梁・トンネルの長寿命化</t>
  </si>
  <si>
    <t>04_20_連続立体交差事業の推進</t>
  </si>
  <si>
    <t>04_21_無電柱化事業の推進</t>
  </si>
  <si>
    <t>04_21_01_無電柱化事業の推進</t>
  </si>
  <si>
    <t>04_21_02_臨港道路の無電柱化</t>
  </si>
  <si>
    <t>04_22_羽田空港の更なる機能強化と国際化の推進</t>
  </si>
  <si>
    <t>05_02_気候変動対策の推進</t>
  </si>
  <si>
    <t>05_02_01_実効性ある温室効果ガス削減対策の実施</t>
  </si>
  <si>
    <t>05_02_02_建築物の脱炭素化の促進</t>
  </si>
  <si>
    <t>05_02_03_住宅の脱炭素化に向けた取組の推進</t>
  </si>
  <si>
    <t>05_02_04_東京港における脱炭素化の推進</t>
  </si>
  <si>
    <t>05_03_自動車等のゼロエミッション化の推進</t>
  </si>
  <si>
    <t>05_04_再生可能エネルギーの本格的な普及拡大</t>
  </si>
  <si>
    <t>05_05_水素社会の実現に向けた取組の加速</t>
  </si>
  <si>
    <t>05_06_緑の保全と創出に係る税財政措置の拡充</t>
  </si>
  <si>
    <t>05_07_公園整備事業等の推進</t>
  </si>
  <si>
    <t>06_01_01_子供・子育て支援における施策の充実</t>
  </si>
  <si>
    <t>06_01_02_多様な保育ニーズに対応するための支援の充実</t>
  </si>
  <si>
    <t>06_01_03_企業が取り組む次世代育成支援の推進</t>
  </si>
  <si>
    <t>子供政策連携室</t>
  </si>
  <si>
    <t>スタートアップ・国際金融都市戦略室</t>
  </si>
  <si>
    <t>デジタルサービス局</t>
  </si>
  <si>
    <t>主税局</t>
  </si>
  <si>
    <t>生活文化スポーツ局</t>
  </si>
  <si>
    <t>福祉局</t>
  </si>
  <si>
    <t>保健医療局</t>
  </si>
  <si>
    <t>提案要求事項の分類</t>
    <rPh sb="0" eb="2">
      <t>テイアン</t>
    </rPh>
    <rPh sb="2" eb="4">
      <t>ヨウキュウ</t>
    </rPh>
    <rPh sb="4" eb="6">
      <t>ジコウ</t>
    </rPh>
    <rPh sb="7" eb="9">
      <t>ブンルイ</t>
    </rPh>
    <phoneticPr fontId="3"/>
  </si>
  <si>
    <t>令和７年度国の施策及び予算に対する東京都の提案要求の実現状況一覧</t>
    <rPh sb="28" eb="30">
      <t>ジョウキョウ</t>
    </rPh>
    <rPh sb="30" eb="32">
      <t>イチラン</t>
    </rPh>
    <phoneticPr fontId="3"/>
  </si>
  <si>
    <t>―</t>
  </si>
  <si>
    <t>09_治安対策</t>
  </si>
  <si>
    <t>09_01_首都東京を守るテロ等対応力の強化</t>
  </si>
  <si>
    <t>09_02_重要インフラ等に対するサイバー攻撃対策の強化</t>
  </si>
  <si>
    <t>09_03_総合的な治安対策の充実・強化</t>
  </si>
  <si>
    <t>09_03_01_治安対策の充実・強化</t>
  </si>
  <si>
    <t>09_03_02_暴力団の対立抗争等への警戒、取締りの強化</t>
  </si>
  <si>
    <t>09_03_03_大規模災害対策の推進</t>
  </si>
  <si>
    <t>09_03_04_薬物乱用根絶等に向けた対策の強化</t>
  </si>
  <si>
    <t>09_03_05_子供・女性等の被害防止に向けた対策の強化</t>
  </si>
  <si>
    <t>09_03_06_特殊詐欺の被害防止に向けた対策の強化</t>
  </si>
  <si>
    <t>09_03_07_サイバーセキュリティ対策の充実・強化</t>
  </si>
  <si>
    <t>04_都市整備 (１)都市づくり・防災</t>
  </si>
  <si>
    <t>04_08_下水道事業における財源の確保</t>
  </si>
  <si>
    <t>04_08_01_下水道施設における震災対策の推進</t>
  </si>
  <si>
    <t>04_08_02_下水道施設における老朽化対策の推進</t>
  </si>
  <si>
    <t>04_都市整備 (２)道路・鉄道</t>
  </si>
  <si>
    <t>04_都市整備 (３)基地対策・空港・港湾</t>
  </si>
  <si>
    <t>04_28_物流機能の強化に向けた東京港の整備推進</t>
  </si>
  <si>
    <t>04_28_01_物流機能の強化</t>
  </si>
  <si>
    <t>04_28_02_震災にも強い東京港の機能強化</t>
  </si>
  <si>
    <t>05_環境・エネルギー</t>
  </si>
  <si>
    <t>04_27_離島航空路線の維持存続に向けた制度の見直しと財源確保</t>
  </si>
  <si>
    <t>04_29_島しょ港湾等の防災対策の推進</t>
  </si>
  <si>
    <t>05_07_01_公園整備事業等の推進</t>
  </si>
  <si>
    <t>05_07_02_防災公園の整備</t>
  </si>
  <si>
    <t>05_10_道路における環境対策の推進</t>
  </si>
  <si>
    <t>06_福祉・保健・医療</t>
  </si>
  <si>
    <t xml:space="preserve">06_07_大都市にふさわしい診療報酬の見直し </t>
  </si>
  <si>
    <t>06_08_新興・再興感染症対策の充実</t>
  </si>
  <si>
    <t>03_災害対策</t>
  </si>
  <si>
    <t>04_13_住宅セーフティネット制度の改善</t>
  </si>
  <si>
    <t>04_01_01_緊急輸送道路沿道建築物の耐震化の促進</t>
  </si>
  <si>
    <t>04_01_02_住宅の耐震化の促進</t>
  </si>
  <si>
    <t>04_02_01_災害に強い都市構造の確保</t>
  </si>
  <si>
    <t>04_02_02_地域の防災性の向上</t>
  </si>
  <si>
    <t>04_07_液状化対策の推進</t>
  </si>
  <si>
    <t>04_11_01_土地区画整理事業の推進</t>
  </si>
  <si>
    <t>04_11_02_市街地再開発事業の推進</t>
  </si>
  <si>
    <t>04_11_03_道路整備と一体的に進める沿道のまちづくりの推進</t>
  </si>
  <si>
    <t>04_11_04_市街地開発事業などにおける無電柱化の推進</t>
  </si>
  <si>
    <t>04_15_01_高速道路網の整備推進</t>
  </si>
  <si>
    <t>04_15_02_高速晴海線の整備推進</t>
  </si>
  <si>
    <t>04_15_03_高速道路網の有効活用</t>
  </si>
  <si>
    <t>04_15_04_都市再生と連携した首都高速道路の大規模更新</t>
  </si>
  <si>
    <t>04_18_鉄道駅におけるホームドアの整備促進</t>
  </si>
  <si>
    <t>04_19_都市鉄道ネットワーク等の強化</t>
  </si>
  <si>
    <t>04_22_物流対策の推進</t>
  </si>
  <si>
    <t>04_23_バス運行効率化の推進</t>
  </si>
  <si>
    <t>04_24_羽田空港の更なる機能強化と国際化の推進</t>
  </si>
  <si>
    <t>04_24_01_羽田空港の更なる機能強化と国際化</t>
  </si>
  <si>
    <t>04_24_02_羽田空港の機能発揮に資する交通アクセス等の強化</t>
  </si>
  <si>
    <t>04_24_03_羽田空港を生かす空港跡地のまちづくり推進</t>
  </si>
  <si>
    <t>04_25_米軍基地対策の推進</t>
  </si>
  <si>
    <t>（横田基地の軍民共用化の推進）</t>
  </si>
  <si>
    <t>07_生活・産業</t>
  </si>
  <si>
    <t>07_04_次世代モビリティの社会実装の推進</t>
  </si>
  <si>
    <t>07_04_01_自動運転の社会実装に向けた取組の推進</t>
  </si>
  <si>
    <t>08_スポーツ・教育</t>
  </si>
  <si>
    <t>08_01_「東京2025世界陸上競技選手権大会」及び「第25回夏季デフリンピック競技大会　東京2025」開催への全面的支援</t>
  </si>
  <si>
    <t>08_02_02_私立高等学校等の授業料の無償化等</t>
  </si>
  <si>
    <t>06_02_学校外における多様な学び・居場所への支援</t>
  </si>
  <si>
    <t xml:space="preserve">08_03_高等教育に係る経済負担の軽減 </t>
  </si>
  <si>
    <t xml:space="preserve">03_06_倒壊家屋等の解体・撤去等の円滑化に向けた措置 </t>
  </si>
  <si>
    <t>03_06_02_倒壊家屋等公費解体・撤去の推進</t>
  </si>
  <si>
    <t>05_09_熱中症対策の推進</t>
  </si>
  <si>
    <t>05_11_有機フッ素化合物対策の推進</t>
  </si>
  <si>
    <t>05_13_食品ロス削減施策の推進</t>
  </si>
  <si>
    <t>05_14_プラスチック対策の推進</t>
  </si>
  <si>
    <t>05_15_国立公園の活用</t>
  </si>
  <si>
    <t xml:space="preserve">08_02_高等学校等における授業料の無償化等 </t>
  </si>
  <si>
    <t>08_02_01_高等学校等就学支援金制度の見直しによる授業料無償化の実現</t>
  </si>
  <si>
    <t>08_04_学校給食費の無償化</t>
  </si>
  <si>
    <t>08_05_教育支援センターの機能強化、学びの多様化学校（いわゆる不登校特例校）の拡充等</t>
  </si>
  <si>
    <t>08_06_学校における働き方改革の実現</t>
  </si>
  <si>
    <t>08_07_学校施設の空調設備整備に対する支援</t>
  </si>
  <si>
    <t>08_08_教育のデジタル化の推進に向けた支援</t>
  </si>
  <si>
    <t>06_03_児童相談体制の一貫した充実強化</t>
  </si>
  <si>
    <t>06_04_母子保健施策の充実</t>
  </si>
  <si>
    <t>06_04_01_先天性代謝異常等検査の対象疾患の拡大</t>
  </si>
  <si>
    <t>06_04_02_妊娠期から子育て期にわたる切れ目のない支援</t>
  </si>
  <si>
    <t>06_04_03_母子保健ＤＸの推進</t>
  </si>
  <si>
    <t>06_05_高齢者施策の推進</t>
  </si>
  <si>
    <t>06_05_01_大都市にふさわしい介護報酬及び施設基準の見直し</t>
  </si>
  <si>
    <t>06_05_02_認知症施策の総合的な推進</t>
  </si>
  <si>
    <t>02_行財政改革</t>
  </si>
  <si>
    <t xml:space="preserve">02_04_デジタルの力を活用した社会変革へ向けた取組 </t>
  </si>
  <si>
    <t>02_05_地方自治体の基幹業務システムの標準化等に対する支援の充実</t>
  </si>
  <si>
    <t>02_06_国・地方デジタル共通基盤整備及びデータ連携基盤共同利用の効果的推進</t>
  </si>
  <si>
    <t>02_02_公務員の働き方改革に向けた勤務条件の弾力化</t>
  </si>
  <si>
    <t>02_03_公務員の育児短時間勤務及び部分休業の対象となる子の年齢の拡大</t>
  </si>
  <si>
    <t>03_02_01_首都直下地震対策の具体的な推進</t>
  </si>
  <si>
    <t>03_02_02_国土強靱化の推進</t>
  </si>
  <si>
    <t>03_05_災害に係る住家の被害認定に関する措置</t>
  </si>
  <si>
    <t>03_06_01_災害時の応急措置に伴う倒壊家屋等の除去等の推進</t>
  </si>
  <si>
    <t>03_07_一体的な防災対策の実現に寄与する情報共有の円滑化</t>
  </si>
  <si>
    <t>03_08_災害時における情報伝達手段の多様化・立体化</t>
  </si>
  <si>
    <t>03_09_大規模な噴火時の降灰対策の推進</t>
  </si>
  <si>
    <t>04_06_ライフライン施設の耐震化などの推進</t>
  </si>
  <si>
    <t>04_26_小笠原航空路の整備促進</t>
  </si>
  <si>
    <t>09_04_国民保護事案に関する普及・支援の推進</t>
  </si>
  <si>
    <t>09_05_ミサイル攻撃に関する対策の推進</t>
  </si>
  <si>
    <t xml:space="preserve">07_01_国際金融・経済都市～アジアのイノベーション・金融ハブの実現 </t>
  </si>
  <si>
    <t>07_01_01_サステナブルファイナンスの先進都市の実現</t>
  </si>
  <si>
    <t>07_01_02_グローバルに活躍するスタートアップが生まれる都市の推進</t>
  </si>
  <si>
    <t>07_01_03_英語でビジネスができるグローバルスタンダードな都市の実現</t>
  </si>
  <si>
    <t>07_02_スタートアップ支援の推進</t>
  </si>
  <si>
    <t>07_02_01_スタートアップ支援の連携と施策の強化</t>
  </si>
  <si>
    <t>07_02_03_公共調達の推進</t>
  </si>
  <si>
    <t>07_02_04_スタートアップ支援につながる規制・制度の見直し</t>
  </si>
  <si>
    <t>07_02_05_公立大学法人の大学発スタートアップ支援の推進</t>
  </si>
  <si>
    <t>07_02_06_アントレプレナーシップ教育の推進</t>
  </si>
  <si>
    <t xml:space="preserve">05_01_エネルギー需給の安定化に向けた対応 </t>
  </si>
  <si>
    <t>05_08_国有農地の有効活用に向けた運用の改善</t>
  </si>
  <si>
    <t>05_12_森林循環促進に向けた施策と花粉発生源対策の充実</t>
  </si>
  <si>
    <t xml:space="preserve">05_16_持続可能な航空燃料（ＳＡＦ）の普及促進 </t>
  </si>
  <si>
    <t>07_05_原油価格・物価高騰等の影響を受ける農林漁業者に対する支援の充実</t>
  </si>
  <si>
    <t>07_06_ＭＩＣＥ推進施策の強化</t>
  </si>
  <si>
    <t>07_07_観光産業の持続的な成長に向けた取組の充実</t>
  </si>
  <si>
    <t>07_08_中小・小規模事業者のキャッシュレス化の推進</t>
  </si>
  <si>
    <t>07_09_都市農業の振興と都市農地の保全に向けた制度改善</t>
  </si>
  <si>
    <t>07_10_ライフ・ワーク・バランスの推進</t>
  </si>
  <si>
    <t>07_10_01_働き方改革の推進</t>
  </si>
  <si>
    <t>07_10_02_テレワークの推進</t>
  </si>
  <si>
    <t>07_11_障害者の就業支援策の一層の充実</t>
  </si>
  <si>
    <t>07_12_女性の活躍を推進する雇用就業施策の充実</t>
  </si>
  <si>
    <t>07_12_01_職場における女性の活躍を推進する雇用就業施策</t>
  </si>
  <si>
    <t>07_12_02_いわゆる「年収の壁」等への対応</t>
  </si>
  <si>
    <t>07_13_中小企業のビジネスチャンスの拡大を図る取組の推進</t>
  </si>
  <si>
    <t>07_14_脱炭素社会の実現に向けた中小企業への支援強化</t>
  </si>
  <si>
    <t>07_15_物価高騰等の影響を受ける中小企業への支援の更なる充実</t>
  </si>
  <si>
    <t>07_16_高齢者の就業を推進するための支援の充実</t>
  </si>
  <si>
    <t>07_17_社会経済情勢等の影響を受ける中小企業者への資金繰り支援</t>
  </si>
  <si>
    <t>07_18_高病原性鳥インフルエンザ対策</t>
  </si>
  <si>
    <t>01_地方分権改革</t>
  </si>
  <si>
    <t>03_01_TOKYO強靭化プロジェクトの推進</t>
  </si>
  <si>
    <t>07_04_02_「空飛ぶクルマ」の社会実装に向けた取組の推進</t>
  </si>
  <si>
    <t>・国土交通省の令和７年度予算に「防災・安全交付金」として一部措置された。
・国土交通省の令和７年度予算に「担い手の確保・育成や生産性向上による持続可能な建設業の実現」として一部措置された。</t>
  </si>
  <si>
    <t>・国土交通省の令和７年度予算に「空飛ぶクルマの社会実装に向けた環境整備」として、経済産業省の令和７年度予算に「次世代空モビリティの社会実装に向けた実現プロジェクト」として措置された。
・国の離着陸場ＷＧにおいて、VPの整備基準の策定に向けた安全基準、運航基準、騒音基準等の検討項目の整理が進められている。
・また、経済産業省が事務局となり、令和６年８月に自治体間の情報共有や連携を目的とした、空の移動革命に関する管内自治体情報共有会議が開催された。</t>
  </si>
  <si>
    <t>07_03_「つながる東京」実現に向けた高速モバイルインターネット網の早期構築等</t>
  </si>
  <si>
    <t>・国土交通省の令和７年度予算に「社会資本整備総合交付金」として一部措置された。</t>
  </si>
  <si>
    <t>・国土交通省の令和７年度予算に「社会資本整備総合交付金」等として一部措置された。</t>
  </si>
  <si>
    <t>・国土交通省の令和６年度補正予算及び令和７年度予算に「住宅・建築物防災力緊急促進事業」として一部措置された。</t>
  </si>
  <si>
    <t>・国土交通省の令和６年度補正予算及び令和７年度予算に「社会資本整備総合交付金」「防災・安全交付金」として一部措置された。</t>
  </si>
  <si>
    <t>04_02_木造住宅密集地域の改善</t>
  </si>
  <si>
    <t>・国土交通省の令和７年度予算に「防災・安全交付金」等として一部措置された。</t>
  </si>
  <si>
    <t>・国土交通省の令和７年度予算に「国際競争拠点都市整備事業」として措置された。一般財団法人民間都市開発推進機構による金融支援事業として、令和６年度の２倍の予算が措置された。</t>
  </si>
  <si>
    <t>・令和７年１月23日に、首都高速道路のETC専用化を推進するため、国土交通省および関係地方公共団体とともに、首都高速道路ETC専用化連絡調整会議（第２回）を開催した。
・中央道のボトルネック対策として、三鷹バス停付近及び小仏トンネル付近並びに日野バス停付近での渋滞対策を推進している。</t>
  </si>
  <si>
    <t>・国土交通省の令和７年度予算に「直轄事業（改築その他）」として一部措置された。</t>
  </si>
  <si>
    <t>・都が設置した官民一体の協議会にて、狭隘部におけるホームドア設置に対する国の考え方や国に相談のあった事例の共有がなされ、技術的支援がなされた。</t>
  </si>
  <si>
    <t>・国土交通省の令和７年度予算に「都市鉄道利便増進事業費補助（速達性向上事業）」、「都市鉄道整備事業費補助（地下高速鉄道）」として一部措置された。</t>
  </si>
  <si>
    <t>・社会資本整備総合交付金を活用できる物流関連インフラがリスト化され、そのなかで駐車場（荷さばき駐車場）、荷物共同集配施設が対象となった。
・再配達削減PR月間の設定など、再配達削減に関する促進活動が実施されている。</t>
  </si>
  <si>
    <t>・下記の事業進捗があった。
➣令和６年12月24日に第６回固定化回避に係る検討会が開催された。</t>
  </si>
  <si>
    <t>・下記の事業進捗があった。
➣第１ゾーン区画整理事業の計画変更（R8年度完了）</t>
  </si>
  <si>
    <t>・自動運転については、国土交通省の令和７年度予算に「地域公共交通確保維持改善事業費補助金（自動運転社会実装推進事業）」として一部予算措置されるとともに、経済産業省の「デジタルライフライン全国総合整備計画」において、「自動運転サービス支援道」の整備等が示された。</t>
  </si>
  <si>
    <t>・令和６年12月に関係府省庁による食品ロス削減推進会議において、「食品ロス削減の推進に関する基本的な方針」の変更素案が議論され、商習慣の見直し、食品寄附・持ち帰り推進ガイドラインの策定、国民運動「デコ活」の普及啓発など、具体的な施策が追加された。</t>
  </si>
  <si>
    <t>・こども家庭庁の令和７年度予算に、保育所等の１歳児の職員配置の改善を進めるための新たな加算措置が盛り込まれ、一部措置された。</t>
  </si>
  <si>
    <t xml:space="preserve">06_01_子供・子育て施策の推進 </t>
  </si>
  <si>
    <t>・令和6年12月26日に、児童福祉法施行規則の一部改正がなされ、一時保護時の司法審査手続において、戸籍謄本等の広域交付制度を活用できる旨が明確化された。
・こども家庭庁の令和6年度補正予算に「こども家庭センター設置・機能強化促進事業」として区市町村の状況把握や課題分析等を行う仕組みが創設された。</t>
  </si>
  <si>
    <t>・経済産業省の令和６年度補正予算・令和７年度予算に「クリーンエネルギー自動車導入促進補助金」及び「クリーンエネルギー自動車の普及促進に向けた充電・充てんインフラ等導入促進補助金」として一部措置された。</t>
  </si>
  <si>
    <t>・観光庁の令和７年度予算に、「ＭＩＣＥ誘致の促進」として措置された。</t>
  </si>
  <si>
    <t>・観光庁の令和７年度予算に、「観光地・観光産業における人材不足対策事業」等として措置された。</t>
  </si>
  <si>
    <t>・厚生労働省の令和７年度予算に「働き方改革推進支援センター」や「働き方改革推進支援助成金」等が措置された。
・働き方改革推進支援助成金の「業種別課題対応コース」でこれまでの建設業や、医師等に加え、その他として情報通信業や宿泊業等も拡充された。</t>
  </si>
  <si>
    <t>・厚生労働省の令和7年度予算にテレワーク相談センターにおける相談やセミナー、テレワーク制度導入等の際に利用できる助成金が措置された。</t>
  </si>
  <si>
    <t>・厚生労働省の令和7年度予算に「民間企業における女性活躍促進事業」として一部措置され、女性活躍推進法に係る説明、問い合わせ・相談対応等を行う指導員が設置された。</t>
  </si>
  <si>
    <t>・経済産業省の令和７年度予算において、ＧＸ・脱炭素関係の予算措置が行われた。</t>
  </si>
  <si>
    <t>・経済産業省等の令和７年度予算において、物価高対策等の中小企業への支援に関する予算措置が行われた。</t>
  </si>
  <si>
    <t>・経済産業省から政府系金融機関、また、金融庁から民間金融機関に対して柔軟な資金繰り支援への配慮要請が実施されている。
・金融機関が事業者の経営を伴走支援する統一保証制度は、令和６年6月末で終了したが、同年７月より経営力強化保証制度が創設された。
・関係機関との連携に関する要請については、令和6年6月に「信用保証協会向けの総合的な監督指針」、7月に「中小・地域金融機関向けの総合的な監督指針」が示された。</t>
  </si>
  <si>
    <t>・令和６年９月１３日に国や地元区等の関係機関と連携した排水ポンプ車の実地訓練を実施し、排水作業を実施する上での留意点等を確認。
・令和６年１１月１３日に国や地元区等の関係機関で構成された「ゼロメートル地帯の命を守る防災対策検討会」が設置され、効率的な氾濫水排水のオペレーション等について検討を開始。</t>
  </si>
  <si>
    <t>・国土交通省の令和7年度予算に「連続立体交差事業」として一部措置された。</t>
  </si>
  <si>
    <t>・国土交通省の令和７年度当初予算に「無電柱化推進計画事業」として一部措置された。
・国道においても無電柱化を推進している。</t>
  </si>
  <si>
    <t>・国土交通省の令和7年度予算に「社会資本整備総合交付金」、「防災・安全交付金」として一部措置された。</t>
  </si>
  <si>
    <t>・デジタルノマドについて、海外企業に加え国内スタートアップ等との協業を臨時的に行うことを含めた形で在留資格が実現した。</t>
  </si>
  <si>
    <t>・Tokyo Innovation Baseにおいて国と連携したイベントを実施するなど国との連携による場づくりが進んでいる。</t>
  </si>
  <si>
    <t>07_02_02_世界からスタートアップ支援者を呼び込むための取組の強化</t>
  </si>
  <si>
    <t>・世界最大級のテックイベントVIVA TECHNOLOGY 2024（フランス・パリ、2024年５月22日～25日）にて、“Country of the Year”に選定されたことを受け、国・独立行政法人日本貿易振興機構（ジェトロ）と連携して「Japanパビリオン」を出展し、一体となって世界に情報発信を行った。</t>
  </si>
  <si>
    <t>・デジタルマーケットプレイスについては、令和７年３月に行政機関向け機能がリリースされた。</t>
  </si>
  <si>
    <t>・国土交通省の令和７年度予算に「社会資本整備総合交付金」、「防災・安全交付金」として一部措置された。</t>
  </si>
  <si>
    <t>・国土交通省の令和７年度予算に「社会資本整備総合交付金」、「防災・安全交付金」として一部措置された。
・令和７年３月31日に、社会資本整備総合交付金交付要綱の一部改正がなされ、下水道総合地震対策事業について時限の規定が削除された。</t>
  </si>
  <si>
    <t>・文部科学省の令和７年度予算に「補習等のための指導員等派遣事業」として一部措置された。
・スポーツ庁及び文化庁の令和７年度予算に「部活動の地域連携や地域スポーツ・文化クラブ活動移行に向けた環境の一体的な整備」として一部措置された。</t>
  </si>
  <si>
    <t>・警察庁の令和７年度予算に「こどもや女性を犯罪から守るための施策の推進」として一部措置された。</t>
  </si>
  <si>
    <t>・警察庁の令和７年度予算に「テロ対策と大規模災害等の緊急事態への対処」として一部措置された。</t>
  </si>
  <si>
    <t>・警察庁の令和７年度予算に「サイバー空間の脅威への対処」として一部措置された。</t>
  </si>
  <si>
    <t>・薬物乱用防止パンフレット「薬物乱用のない社会を（警察庁）」をはじめとする各種広報啓発資料が配布された。</t>
  </si>
  <si>
    <t>・令和６年８月23日、警察庁と金融庁が連携し、一般社団法人全国銀行協会等に対し、「法人口座を含む預貯金口座の不正利用等防止に向けた対策の一層の強化について（要請）」が発行された。</t>
  </si>
  <si>
    <t>・エネルギーの安定確保と脱炭素の取組を両面から進める内容の第７次エネルギー基本計画が閣議決定された。
・資源エネルギー庁の令和７年度予算において、「再生可能エネルギー導入拡大に向けた分散型エネルギーリソース導入支援等事業」が措置された。また、DRに対応したリソース導入拡大支援として、「再エネ導入拡大のためのフレキシビリティ確保に向けた分散型エネルギーリソース導入支援等事業」が措置された。</t>
    <phoneticPr fontId="3"/>
  </si>
  <si>
    <t>・実現されていない。</t>
  </si>
  <si>
    <t>・都における、実現可能な航空路案の取りまとめに向け、国土交通省から技術的・専門的な助言を得られた。
・都が開催する小笠原航空路協議会に、国土交通省から国土政策局長が委員として参加され、協力を得られた。</t>
  </si>
  <si>
    <t>・内閣官房の令和６年度補正予算に「官邸の危機管理機能の強化」として一部措置された。</t>
  </si>
  <si>
    <t>02_01_「ふるさと納税」制度の抜本的な見直し</t>
    <phoneticPr fontId="3"/>
  </si>
  <si>
    <t>・両大会に対し、国際親善やスポーツの振興、共生社会の実現等
に大きな意義を有することから、政府として協力する旨の閣議了解が得られ、開催に向けた具体的な支援について協議を進めている。</t>
    <phoneticPr fontId="3"/>
  </si>
  <si>
    <t>・医薬品やワクチンに関する研究開発に取り組む体制構築についての予算が、厚生労働省の令和6年度補正予算に感染症対策強化事業として一部措置された。
・協定締結医療機関への財政措置についての予算が、厚生労働省の令和6年度補正予算に新興感染症対応力強化事業として一部措置された。
・自治体が医療機関の人材育成等に対する支援を行う際の財源措置についての予算が、厚生労働省の令和６年度補正予算に新興感染症対応力強化事業として一部措置された。</t>
    <rPh sb="75" eb="77">
      <t>テイケツ</t>
    </rPh>
    <phoneticPr fontId="3"/>
  </si>
  <si>
    <t>・医療機関の入院時食事療養費については、令和7年度から1食当たり20円引き上げられた。</t>
    <phoneticPr fontId="3"/>
  </si>
  <si>
    <t>・サイバー空間における対処能力の強化、匿名・流動型犯罪グループに対する取締りの強化を目的に、令和７年４月１日に警察法施行令に定める定員基準について、地方警察官35人を増員する改正がなされた。</t>
    <phoneticPr fontId="3"/>
  </si>
  <si>
    <t>・文部科学省の令和７年度予算に、「教育支援センターの機能強化」として一部措置された。
・文部科学省の令和７年度予算に、「学びの多様化学校の設置促進」として財政面について一部措置された。</t>
    <phoneticPr fontId="3"/>
  </si>
  <si>
    <t>・文部科学省の令和6年度補正予算(本省繰越）に「学校施設環境改善交付金」として一部措置された。</t>
    <phoneticPr fontId="3"/>
  </si>
  <si>
    <t>・文部科学省の令和６年度補正予算にて「GIGAスクール構想支援体制整備事業」のうちネットワーク改善に係る補助メニュー（ネットワーク環境改善の補助）が新設された。</t>
    <phoneticPr fontId="3"/>
  </si>
  <si>
    <t>令和６年12月24日に地方独立行政法人法及び産業競争力強化法の改正に係る閣議決定がなされ、公立大学法人による出資について以下の通り示された。
・認定特定研究成果活用支援事業者、研究成果活用事業者及び教育研究施設
管理等事業者への出資については、国立大学法人の例を参考にしつつ、こ
れを可能とする。
・指定国立大学法人のみに認められている研究成果活用事業者（指定国立大
学研究成果活用事業者）への出資については、指定国立大学法人における
実績を踏まえ、他の国立大学法人への拡大が検討される際に公立大学法人
への拡大を検討する。
これら関連改正法案については、第217回通常国会において令和７年５月９日付で可決がなされた。</t>
    <phoneticPr fontId="3"/>
  </si>
  <si>
    <t>・国土交通省の令和６年度補正予算及び令和７年度予算に「防災・安全交付金」、「大規模特定河川事業」として一部措置された。</t>
    <phoneticPr fontId="3"/>
  </si>
  <si>
    <t>・国土交通省の令和６年度補正予算及び令和７年度予算に「防災・安全交付金」として一部措置された。</t>
    <phoneticPr fontId="3"/>
  </si>
  <si>
    <t>・国土交通省の令和６年度補正予算及び令和７年度予算に「防災・安全交付金」、令和７年度予算案に「小笠原諸島振興開発事業」として一部措置された。</t>
    <phoneticPr fontId="3"/>
  </si>
  <si>
    <t>・国土交通省の令和７年度予算に「社会資本整備総合交付金」として一部措置された。</t>
    <phoneticPr fontId="3"/>
  </si>
  <si>
    <t>・国土交通省の令和７年度予算に「防災・安全交付金」として一部措置された。</t>
    <phoneticPr fontId="3"/>
  </si>
  <si>
    <t>・国土交通省の令和６年度補正予算及び令和７年度予算に「直轄河川事業」として措置された。</t>
    <phoneticPr fontId="3"/>
  </si>
  <si>
    <t>・国土交通省の令和７年度予算に「直轄河川事業」として措置された。</t>
    <phoneticPr fontId="3"/>
  </si>
  <si>
    <t>・国土交通省の令和７年度予算に関越道から東名高速間について直轄事業として予算措置された。
・国土交通省は湾岸道路から東名高速間について、関係機関と共に計画の具体化に向けて検討を進めている。</t>
    <rPh sb="38" eb="40">
      <t>ソチ</t>
    </rPh>
    <phoneticPr fontId="3"/>
  </si>
  <si>
    <t>・国土交通省の令和7年度予算に「無電柱化推進計画事業」等の補助事業や「社会資本整備総合交付金」、「防災・安全交付金」として一部措置された。</t>
    <phoneticPr fontId="3"/>
  </si>
  <si>
    <t>・国土交通省の令和7年度予算に「道路メンテナンス事業」等の補助事業や「防災・安全交付金」として一部措置された。</t>
    <phoneticPr fontId="3"/>
  </si>
  <si>
    <t>・国土交通省の令和7年度予算に「防災・安全交付金」として一部措置された。</t>
    <phoneticPr fontId="3"/>
  </si>
  <si>
    <t>・国土交通省の令和7年度予算に「社会資本整備総合交付金」、「防災・安全交付金」として一部措置された。
・道路法の改定案において脱炭素化の促進に向けた動きなどがされている</t>
    <phoneticPr fontId="3"/>
  </si>
  <si>
    <t>・こども家庭庁の令和６年度補正予算に「新生児マススクリーニング検査に関する実証事業」として一部措置された</t>
    <phoneticPr fontId="3"/>
  </si>
  <si>
    <t>・こども家庭庁の令和７年度予算に「妊婦のための支援給付費補助金」として一部措置された</t>
    <phoneticPr fontId="3"/>
  </si>
  <si>
    <t>・こども家庭庁の令和６年度補正予算に「母子保健デジタル化等実証事業」及び「母子保健に係る情報連携システム（PMH）の整備事業」として一部措置された</t>
    <phoneticPr fontId="3"/>
  </si>
  <si>
    <t>・国土交通省の令和７年度予算に「防災・安全交付金」として一部措置された。</t>
  </si>
  <si>
    <t>・国土交通省の令和７年度予算に「防災・安全交付金」として一部措置された。</t>
    <phoneticPr fontId="3"/>
  </si>
  <si>
    <t>・国土交通省の令和７年度予算に「港湾整備事業」として一部措置された。</t>
    <phoneticPr fontId="3"/>
  </si>
  <si>
    <t>・国土交通省の令和６年度補正予算及び令和７年度予算に「港湾整備事業」、「社会資本整備総合交付金」として一部措置された。</t>
    <phoneticPr fontId="3"/>
  </si>
  <si>
    <t>・水産庁の令和７年度予算に「水産基盤整備事業」として措置された。
・国土交通省の令和７年度予算に「港湾整備事業」「海岸保全施設整備事業」「空港整備事業」「防災・安全交付金」として一部措置された。</t>
    <phoneticPr fontId="3"/>
  </si>
  <si>
    <t>・経済産業省の令和６年度補正予算・令和７年度予算「クリーンエネルギー自動車の普及促進に向けた充電・充てんインフラ等導入促進補助金」として一部措置された。</t>
    <phoneticPr fontId="3"/>
  </si>
  <si>
    <t>・農林水産省（林野庁）の令和７年度予算に「花粉症解決に向けた緊急総合対策」「森林・林業・木材産業グリーン成長総合対策」として一部予算措置された。</t>
    <phoneticPr fontId="3"/>
  </si>
  <si>
    <t>・経済産業省の令和７年度予算に「持続可能な航空燃料（SAF）の製造・供給体制構築支援事業」として一部措置された。</t>
    <phoneticPr fontId="3"/>
  </si>
  <si>
    <t>・令和6年5月31日に育児・介護休業法が一部改正され、所定外労働時間の制限の対象が「3歳に満たない子」から「小学校入学前の子」まで拡大された。
・2025年度の両立支援等助成金が拡充された（子の看護等休暇制度有給化制度導入支援追加、対象の子の年齢を中学校卒業まで引き上げた場合加算措置）。</t>
    <phoneticPr fontId="3"/>
  </si>
  <si>
    <t>・令和６年５月15日に成立した「金融商品取引法及び投資信託及び投資法人に関する法律の一部を改正する法律」等により、資産運用業の参入要件が緩和される等、一部の要求内容が実現している。</t>
    <phoneticPr fontId="3"/>
  </si>
  <si>
    <t>・令和６年11月30日に施行された「銀行法施行規則の一部を改正する内閣府令」により、銀行グループによるスタートアップへの投資規制が緩和される等、一部の要求内容が実現している。</t>
    <phoneticPr fontId="3"/>
  </si>
  <si>
    <t>・令和６年10月7日に厚生労働省が、「「金融・資産運用特区」の対象地域として決定された自治体が設置する開業ワンストップセンター等における法人設立手続の英語対応について」の通知を発出するなど、国における法人設立手続の英語対応が進められ、一部の要求内容が実現した。</t>
    <phoneticPr fontId="3"/>
  </si>
  <si>
    <t>・水産庁の令和7年度予算において、「漁業経営セーフティネット構築事業」として継続して措置された。</t>
    <phoneticPr fontId="3"/>
  </si>
  <si>
    <t>・経済産業省の令和7年度予算において、「産業関係調査等事業」の中の「商取引・サービス関連分野」として措置された。</t>
    <phoneticPr fontId="3"/>
  </si>
  <si>
    <t>・「デジタル基盤改革支援基金」の設置年限について５年延長を目途に検討することや、「移行困難システム」を「特定移行支援システム」に呼称変更すること、事業者のリソースひっ迫を理由とした移行期限の延長を令和12年度末まで認めることなどが国の基本方針として令和６年12月24日に閣議決定された。</t>
    <phoneticPr fontId="3"/>
  </si>
  <si>
    <t>・令和６年10月７日、国・地方デジタル共通基盤推進連絡協議会ワーキングチームにて東京都と意見交換を実施した。
・令和６年10月29日、都のSDXシステムが令和６年度の共通化の対象候補に決定された。</t>
    <phoneticPr fontId="3"/>
  </si>
  <si>
    <t>・総務省「新たな目標に基づく５Ｇインフラの整備状況（令和５年度末）の公表」（令和７年２月12日）では、「サブ６展開率」の考え方が示され、ｓｕｂ６帯の整備目標と都道府県別整備状況が公表された。
・総務省「無線システム普及支援事業費等補助金交付要綱」（平成17年11月25日総基移第380号　最終改正：令和７年１月15日総基移第836号）において、太陽光パネルや衛星回線等を活用した基地局整備が補助対象として明記された。
・総務省の令和７年度予算に、「災害時における携帯電話基地局等の強靭化対策事業」として一部措置された。</t>
    <phoneticPr fontId="3"/>
  </si>
  <si>
    <t>・令和６年12月27日に「GXビジョン2040（案）」が公表され、排出量取引制度の基本的枠組みが示された。今後、脱炭素成長型経済構造への円滑な移行の推進に関する法律（GX推進法）の改正により、2026年度から排出量取引制度が本格稼働する見込み。
・経済産業省の令和６年度補正予算に「高効率給湯器導入促進による家庭部門の省エネルギー推進事業費補助金」及び「既存賃貸集合住宅の省エネ化支援事業」として一部措置された。</t>
    <phoneticPr fontId="3"/>
  </si>
  <si>
    <t>・環境省の令和７年度予算に「ペロブスカイト太陽電池の社会実装モデルの創出に向けた導入支援事業」として措置された。
・使用済み太陽光パネルのリサイクル義務化に向け「太陽光発電設備リサイクル制度小委員会」を設置。「太陽光発電設備のリサイクル制度の在り方について（案）」パブコメを実施。</t>
    <phoneticPr fontId="3"/>
  </si>
  <si>
    <t>・環境省の令和７年度予算に「プラスチック資源・金属資源等のバリューチェーン脱炭素化のための高度化設備導入等促進事業」及び「先進的な資源循環設備への投資促進事業」として措置された。</t>
    <phoneticPr fontId="3"/>
  </si>
  <si>
    <t>・令和６年11月15日から熱中症特別警戒情報の発表基準における地域性の考慮について検討に着手された。</t>
    <phoneticPr fontId="3"/>
  </si>
  <si>
    <t>・令和６年５月29日の都市緑地法等改正により、緑地の機能維持増進について新たに位置付け（社会資本整備総合交付金の対象）るとともに、緑地の買入れを代行する国指定法人制度が創設された。</t>
    <phoneticPr fontId="3"/>
  </si>
  <si>
    <t>国土交通省の令和７年度予算に「社会資本整備総合交付金」として一部措置された。</t>
    <phoneticPr fontId="3"/>
  </si>
  <si>
    <t>・新京橋連結路について、令和６年６月18日に国と東京都によって事業認可の告示がなされるとともに、令和６年度に引き続き国土交通省の令和７年度予算に「補助事業（改築）」として措置された。</t>
    <phoneticPr fontId="3"/>
  </si>
  <si>
    <t>・下記の事業進捗があった。
➣（深夜早朝バス）令和7年度運行継続</t>
    <phoneticPr fontId="3"/>
  </si>
  <si>
    <t>06_06_03_障害者の地域生活の実現のための報酬の改善</t>
  </si>
  <si>
    <t>06_06_障害者施策の推進</t>
    <phoneticPr fontId="3"/>
  </si>
  <si>
    <t>・総務省の令和7年度予算において、「携帯電話基地局の強靱化、復旧体制の拡充、非常時の事業者間ローミングの実現」として新規に 24億円が計上された。</t>
    <phoneticPr fontId="3"/>
  </si>
  <si>
    <t>・文部科学省の令和７年度予算において「高等学校等修学支援事業費補助金（高校生等臨時支援）」として単年度限りで措置された。</t>
  </si>
  <si>
    <t>・令和7年3月4日に、「老朽化マンション等の管理及び再生の円滑化等を図るための建物の区分所有等に関する法律等の一部を改正する法律案」が閣議決定され、第217回国会で成立した。</t>
    <rPh sb="82" eb="84">
      <t>セイリツ</t>
    </rPh>
    <phoneticPr fontId="3"/>
  </si>
  <si>
    <t>令和６年11月に既存住宅の省エネ部位ラベルについて、表示事項・表示方法等が示された。
・建築物の重量化に対応するための必要な壁量等の基準等については、国交省より告示が公布された。</t>
    <phoneticPr fontId="3"/>
  </si>
  <si>
    <t>・令和６年６月27日の国通知により強度行動障害児者への支援体制の整備に向けた内容等が示された</t>
    <phoneticPr fontId="3"/>
  </si>
  <si>
    <t>・厚生労働省の令和7年度予算に「障害者の就労促進」として一部措置された。</t>
    <phoneticPr fontId="3"/>
  </si>
  <si>
    <t>・短時間労働者の被用者保険の適用要件のうち、企業規模要件・賃金要件の撤廃などについて、社会保障審議会（年金部会）等において検討が進められた。</t>
    <phoneticPr fontId="3"/>
  </si>
  <si>
    <t>(1)発生要因の解明：分析や解析を実施している。
(2)支援の強化：速やかに活用できるよう交付金事業の見直しを図っている。</t>
    <phoneticPr fontId="3"/>
  </si>
  <si>
    <t>・文部科学省の令和７年度予算に「高校生等臨時支援」として単年度限りで措置された。</t>
  </si>
  <si>
    <t>・こども家庭庁の令和７年度予算の一部(多子世帯の学生等の授業料等を無償化)について、国の「こども未来戦略」に基づき予算措置された。</t>
    <phoneticPr fontId="3"/>
  </si>
  <si>
    <t>・能登半島地震を踏まえ、国の令和６年度国土強靱化関係予算額・補正予算額として措置された。また令和７年度予算についても、令和６年度当初予算から増額し計上されている。</t>
    <phoneticPr fontId="3"/>
  </si>
  <si>
    <t>・令和7年3月7日付内閣府の事務連絡に「一時滞在施設は、基本的には、災害対策基本法上で想定されている避難所の概念に含まれる」旨の記載があり、要望が一部実現された</t>
  </si>
  <si>
    <t>・内閣府の令和７年度予算に「大規模水害時の広域避難対策の更なる具体化に向けた検討」として一部措置された。
・内閣府と都が共同で設置した「首都圏における広域的な避難対策の具体化に向けた検討会」において、「首都圏大規模水害広域避難計画モデル」を取りまとめた。</t>
    <phoneticPr fontId="3"/>
  </si>
  <si>
    <r>
      <rPr>
        <b/>
        <sz val="18"/>
        <rFont val="メイリオ"/>
        <family val="3"/>
        <charset val="128"/>
      </rPr>
      <t>04_都市整備</t>
    </r>
    <r>
      <rPr>
        <b/>
        <sz val="14"/>
        <rFont val="メイリオ"/>
        <family val="3"/>
        <charset val="128"/>
      </rPr>
      <t xml:space="preserve"> (２)道路・鉄道</t>
    </r>
    <phoneticPr fontId="3"/>
  </si>
  <si>
    <t>・内閣官房の令和7年度予算に「事態対処・危機管理担当」として一部措置された。</t>
    <phoneticPr fontId="3"/>
  </si>
  <si>
    <t>※要求し実現したものは「○」、要求していないものは「 ― 」で表示</t>
    <rPh sb="1" eb="3">
      <t>ヨウキュウ</t>
    </rPh>
    <rPh sb="4" eb="6">
      <t>ジツゲン</t>
    </rPh>
    <rPh sb="15" eb="17">
      <t>ヨウキュウ</t>
    </rPh>
    <rPh sb="31" eb="33">
      <t>ヒョウジ</t>
    </rPh>
    <phoneticPr fontId="3"/>
  </si>
  <si>
    <t>・実現されていない。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</si>
</sst>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Arial"/>
      <family val="2"/>
      <charset val="128"/>
    </font>
    <font>
      <b/>
      <sz val="22"/>
      <name val="メイリオ"/>
      <family val="3"/>
      <charset val="128"/>
    </font>
    <font>
      <b/>
      <sz val="20"/>
      <name val="メイリオ"/>
      <family val="3"/>
      <charset val="128"/>
    </font>
    <font>
      <sz val="11"/>
      <name val="メイリオ"/>
      <family val="3"/>
      <charset val="128"/>
    </font>
    <font>
      <b/>
      <sz val="18"/>
      <color theme="1"/>
      <name val="メイリオ"/>
      <family val="3"/>
      <charset val="128"/>
    </font>
    <font>
      <b/>
      <sz val="18"/>
      <name val="メイリオ"/>
      <family val="3"/>
      <charset val="128"/>
    </font>
    <font>
      <sz val="14"/>
      <name val="メイリオ"/>
      <family val="3"/>
      <charset val="128"/>
    </font>
    <font>
      <sz val="16"/>
      <name val="メイリオ"/>
      <family val="3"/>
      <charset val="128"/>
    </font>
    <font>
      <sz val="14"/>
      <color theme="0"/>
      <name val="メイリオ"/>
      <family val="3"/>
      <charset val="128"/>
    </font>
    <font>
      <sz val="11"/>
      <color rgb="FFFF0000"/>
      <name val="メイリオ"/>
      <family val="3"/>
      <charset val="128"/>
    </font>
    <font>
      <sz val="11"/>
      <color theme="1"/>
      <name val="メイリオ"/>
      <family val="3"/>
      <charset val="128"/>
    </font>
    <font>
      <b/>
      <sz val="14"/>
      <color theme="0"/>
      <name val="メイリオ"/>
      <family val="3"/>
      <charset val="128"/>
    </font>
    <font>
      <b/>
      <sz val="14"/>
      <name val="メイリオ"/>
      <family val="3"/>
      <charset val="128"/>
    </font>
    <font>
      <u/>
      <sz val="11"/>
      <color theme="10"/>
      <name val="ＭＳ Ｐゴシック"/>
      <family val="3"/>
      <charset val="128"/>
    </font>
    <font>
      <sz val="12"/>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
    <border>
      <left/>
      <right/>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s>
  <cellStyleXfs count="5">
    <xf numFmtId="0" fontId="0" fillId="0" borderId="0"/>
    <xf numFmtId="0" fontId="2" fillId="0" borderId="0"/>
    <xf numFmtId="0" fontId="1" fillId="0" borderId="0">
      <alignment vertical="center"/>
    </xf>
    <xf numFmtId="0" fontId="4" fillId="0" borderId="0">
      <alignment vertical="center"/>
    </xf>
    <xf numFmtId="0" fontId="17" fillId="0" borderId="0" applyNumberFormat="0" applyFill="0" applyBorder="0" applyAlignment="0" applyProtection="0"/>
  </cellStyleXfs>
  <cellXfs count="49">
    <xf numFmtId="0" fontId="0" fillId="0" borderId="0" xfId="0"/>
    <xf numFmtId="0" fontId="7" fillId="0" borderId="0" xfId="0" applyFont="1" applyAlignment="1">
      <alignment vertical="center"/>
    </xf>
    <xf numFmtId="0" fontId="11" fillId="0" borderId="0" xfId="0" applyFont="1" applyAlignment="1">
      <alignment vertical="center"/>
    </xf>
    <xf numFmtId="0" fontId="5" fillId="0" borderId="1" xfId="0" applyFont="1" applyBorder="1" applyAlignment="1" applyProtection="1">
      <alignment horizontal="centerContinuous" vertical="center" shrinkToFit="1"/>
      <protection locked="0"/>
    </xf>
    <xf numFmtId="0" fontId="6" fillId="0" borderId="1" xfId="0" applyFont="1" applyBorder="1" applyAlignment="1" applyProtection="1">
      <alignment horizontal="centerContinuous" vertical="center" shrinkToFit="1"/>
      <protection locked="0"/>
    </xf>
    <xf numFmtId="0" fontId="6" fillId="0" borderId="1" xfId="0" applyFont="1" applyBorder="1" applyAlignment="1" applyProtection="1">
      <alignment horizontal="centerContinuous" vertical="center"/>
      <protection locked="0"/>
    </xf>
    <xf numFmtId="0" fontId="7" fillId="0" borderId="0" xfId="0" applyFont="1" applyAlignment="1" applyProtection="1">
      <alignment vertical="center"/>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7" fillId="0" borderId="0" xfId="0" applyFont="1" applyAlignment="1" applyProtection="1">
      <alignment vertical="center" shrinkToFit="1"/>
      <protection locked="0"/>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left" vertical="center" wrapText="1" shrinkToFit="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15" fillId="0" borderId="1" xfId="1" applyFont="1" applyBorder="1" applyAlignment="1" applyProtection="1">
      <alignment vertical="center" wrapText="1" shrinkToFit="1"/>
      <protection locked="0"/>
    </xf>
    <xf numFmtId="0" fontId="12" fillId="0" borderId="1" xfId="1" applyFont="1" applyBorder="1" applyAlignment="1" applyProtection="1">
      <alignment horizontal="left" vertical="center" wrapText="1" shrinkToFit="1"/>
      <protection locked="0"/>
    </xf>
    <xf numFmtId="0" fontId="10" fillId="0" borderId="1" xfId="0"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shrinkToFit="1"/>
      <protection locked="0"/>
    </xf>
    <xf numFmtId="0" fontId="15" fillId="0" borderId="1" xfId="1" applyFont="1" applyBorder="1" applyAlignment="1" applyProtection="1">
      <alignment horizontal="left" vertical="center" wrapText="1" shrinkToFit="1"/>
      <protection locked="0"/>
    </xf>
    <xf numFmtId="0" fontId="10" fillId="0" borderId="1" xfId="0" applyFont="1" applyBorder="1" applyAlignment="1" applyProtection="1">
      <alignment horizontal="left" vertical="center" wrapText="1" shrinkToFit="1"/>
      <protection locked="0"/>
    </xf>
    <xf numFmtId="0" fontId="12" fillId="0" borderId="1" xfId="0" applyFont="1" applyBorder="1" applyAlignment="1" applyProtection="1">
      <alignment horizontal="left" vertical="center" wrapText="1" shrinkToFi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7" fillId="0" borderId="0" xfId="4"/>
    <xf numFmtId="0" fontId="16" fillId="0" borderId="1" xfId="1" applyFont="1" applyBorder="1" applyAlignment="1" applyProtection="1">
      <alignment vertical="center" wrapText="1" shrinkToFit="1"/>
      <protection locked="0"/>
    </xf>
    <xf numFmtId="0" fontId="16" fillId="0" borderId="1" xfId="1" applyFont="1" applyBorder="1" applyAlignment="1" applyProtection="1">
      <alignment vertical="center" wrapText="1"/>
      <protection locked="0"/>
    </xf>
    <xf numFmtId="17" fontId="10" fillId="0" borderId="1" xfId="1" applyNumberFormat="1" applyFont="1" applyBorder="1" applyAlignment="1" applyProtection="1">
      <alignment horizontal="left" vertical="center" wrapText="1" shrinkToFit="1"/>
      <protection locked="0"/>
    </xf>
    <xf numFmtId="0" fontId="10" fillId="0" borderId="1" xfId="1" applyFont="1" applyBorder="1" applyAlignment="1" applyProtection="1">
      <alignment vertical="center" wrapText="1"/>
      <protection locked="0"/>
    </xf>
    <xf numFmtId="0" fontId="9" fillId="0" borderId="1" xfId="1" applyFont="1" applyBorder="1" applyAlignment="1" applyProtection="1">
      <alignment vertical="center" wrapText="1" shrinkToFit="1"/>
      <protection locked="0"/>
    </xf>
    <xf numFmtId="0" fontId="9" fillId="0" borderId="1" xfId="1" applyFont="1" applyBorder="1" applyAlignment="1" applyProtection="1">
      <alignment horizontal="left" vertical="center" wrapText="1" shrinkToFit="1"/>
      <protection locked="0"/>
    </xf>
    <xf numFmtId="0" fontId="16" fillId="0" borderId="1" xfId="1" applyFont="1" applyBorder="1" applyAlignment="1" applyProtection="1">
      <alignment vertical="center" shrinkToFit="1"/>
      <protection locked="0"/>
    </xf>
    <xf numFmtId="0" fontId="5" fillId="0" borderId="2" xfId="0" applyFont="1" applyBorder="1" applyAlignment="1" applyProtection="1">
      <alignment horizontal="centerContinuous" vertical="center" shrinkToFit="1"/>
      <protection locked="0"/>
    </xf>
    <xf numFmtId="0" fontId="6" fillId="0" borderId="2" xfId="0" applyFont="1" applyBorder="1" applyAlignment="1" applyProtection="1">
      <alignment horizontal="centerContinuous" vertical="center" shrinkToFit="1"/>
      <protection locked="0"/>
    </xf>
    <xf numFmtId="0" fontId="6" fillId="0" borderId="2" xfId="0" applyFont="1" applyBorder="1" applyAlignment="1" applyProtection="1">
      <alignment horizontal="centerContinuous" vertical="center"/>
      <protection locked="0"/>
    </xf>
    <xf numFmtId="0" fontId="18" fillId="0" borderId="0" xfId="0" applyFont="1" applyAlignment="1" applyProtection="1">
      <alignment vertical="center"/>
      <protection locked="0"/>
    </xf>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wrapText="1" shrinkToFit="1"/>
      <protection locked="0"/>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0000CC"/>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I165"/>
  <sheetViews>
    <sheetView showGridLines="0" tabSelected="1" view="pageBreakPreview" zoomScale="40" zoomScaleNormal="70" zoomScaleSheetLayoutView="40" workbookViewId="0">
      <pane ySplit="4" topLeftCell="A7" activePane="bottomLeft" state="frozen"/>
      <selection pane="bottomLeft" activeCell="H19" sqref="H19"/>
    </sheetView>
  </sheetViews>
  <sheetFormatPr defaultColWidth="9" defaultRowHeight="17.649999999999999" x14ac:dyDescent="0.25"/>
  <cols>
    <col min="1" max="1" width="43.06640625" style="9" customWidth="1"/>
    <col min="2" max="2" width="51.86328125" style="15" customWidth="1"/>
    <col min="3" max="3" width="48.6640625" style="6" customWidth="1"/>
    <col min="4" max="4" width="33.6640625" style="16" bestFit="1" customWidth="1"/>
    <col min="5" max="7" width="17.46484375" style="6" customWidth="1"/>
    <col min="8" max="8" width="76" style="6" customWidth="1"/>
    <col min="9" max="9" width="29.46484375" style="1" customWidth="1"/>
    <col min="10" max="16384" width="9" style="1"/>
  </cols>
  <sheetData>
    <row r="1" spans="1:8" ht="35.25" x14ac:dyDescent="0.25">
      <c r="A1" s="3" t="s">
        <v>85</v>
      </c>
      <c r="B1" s="4"/>
      <c r="C1" s="5"/>
      <c r="D1" s="5"/>
      <c r="E1" s="5"/>
      <c r="F1" s="5"/>
      <c r="G1" s="5"/>
      <c r="H1" s="5"/>
    </row>
    <row r="2" spans="1:8" ht="35.25" x14ac:dyDescent="0.25">
      <c r="A2" s="35"/>
      <c r="B2" s="36"/>
      <c r="C2" s="37"/>
      <c r="D2" s="37"/>
      <c r="E2" s="38" t="s">
        <v>341</v>
      </c>
      <c r="F2" s="37"/>
      <c r="G2" s="37"/>
      <c r="H2" s="37"/>
    </row>
    <row r="3" spans="1:8" x14ac:dyDescent="0.25">
      <c r="A3" s="39" t="s">
        <v>84</v>
      </c>
      <c r="B3" s="47" t="s">
        <v>16</v>
      </c>
      <c r="C3" s="45" t="s">
        <v>17</v>
      </c>
      <c r="D3" s="45" t="s">
        <v>13</v>
      </c>
      <c r="E3" s="43" t="s">
        <v>18</v>
      </c>
      <c r="F3" s="43" t="s">
        <v>19</v>
      </c>
      <c r="G3" s="43" t="s">
        <v>15</v>
      </c>
      <c r="H3" s="41" t="s">
        <v>14</v>
      </c>
    </row>
    <row r="4" spans="1:8" ht="21.75" customHeight="1" x14ac:dyDescent="0.25">
      <c r="A4" s="40"/>
      <c r="B4" s="48"/>
      <c r="C4" s="46"/>
      <c r="D4" s="46"/>
      <c r="E4" s="44"/>
      <c r="F4" s="44"/>
      <c r="G4" s="44"/>
      <c r="H4" s="42"/>
    </row>
    <row r="5" spans="1:8" ht="43.5" x14ac:dyDescent="0.25">
      <c r="A5" s="32" t="s">
        <v>220</v>
      </c>
      <c r="B5" s="21" t="s">
        <v>20</v>
      </c>
      <c r="C5" s="21" t="s">
        <v>21</v>
      </c>
      <c r="D5" s="20" t="s">
        <v>7</v>
      </c>
      <c r="E5" s="7"/>
      <c r="F5" s="7"/>
      <c r="G5" s="7"/>
      <c r="H5" s="20" t="s">
        <v>272</v>
      </c>
    </row>
    <row r="6" spans="1:8" ht="43.5" x14ac:dyDescent="0.25">
      <c r="A6" s="18" t="s">
        <v>220</v>
      </c>
      <c r="B6" s="19" t="s">
        <v>20</v>
      </c>
      <c r="C6" s="20" t="s">
        <v>22</v>
      </c>
      <c r="D6" s="20" t="s">
        <v>6</v>
      </c>
      <c r="E6" s="7" t="s">
        <v>86</v>
      </c>
      <c r="F6" s="7"/>
      <c r="G6" s="7" t="s">
        <v>86</v>
      </c>
      <c r="H6" s="20" t="s">
        <v>272</v>
      </c>
    </row>
    <row r="7" spans="1:8" ht="43.5" x14ac:dyDescent="0.25">
      <c r="A7" s="33" t="s">
        <v>171</v>
      </c>
      <c r="B7" s="21" t="s">
        <v>275</v>
      </c>
      <c r="C7" s="20"/>
      <c r="D7" s="20" t="s">
        <v>80</v>
      </c>
      <c r="E7" s="7"/>
      <c r="F7" s="7"/>
      <c r="G7" s="7"/>
      <c r="H7" s="20" t="s">
        <v>272</v>
      </c>
    </row>
    <row r="8" spans="1:8" s="2" customFormat="1" ht="43.5" x14ac:dyDescent="0.25">
      <c r="A8" s="22" t="s">
        <v>171</v>
      </c>
      <c r="B8" s="21" t="s">
        <v>175</v>
      </c>
      <c r="C8" s="29"/>
      <c r="D8" s="20" t="s">
        <v>1</v>
      </c>
      <c r="E8" s="7" t="s">
        <v>86</v>
      </c>
      <c r="F8" s="7"/>
      <c r="G8" s="7" t="s">
        <v>86</v>
      </c>
      <c r="H8" s="20" t="s">
        <v>342</v>
      </c>
    </row>
    <row r="9" spans="1:8" s="2" customFormat="1" ht="43.5" x14ac:dyDescent="0.25">
      <c r="A9" s="22" t="s">
        <v>171</v>
      </c>
      <c r="B9" s="21" t="s">
        <v>176</v>
      </c>
      <c r="C9" s="29"/>
      <c r="D9" s="20" t="s">
        <v>1</v>
      </c>
      <c r="E9" s="7" t="s">
        <v>86</v>
      </c>
      <c r="F9" s="7"/>
      <c r="G9" s="7" t="s">
        <v>86</v>
      </c>
      <c r="H9" s="20" t="s">
        <v>342</v>
      </c>
    </row>
    <row r="10" spans="1:8" ht="43.5" x14ac:dyDescent="0.25">
      <c r="A10" s="22" t="s">
        <v>171</v>
      </c>
      <c r="B10" s="21" t="s">
        <v>172</v>
      </c>
      <c r="C10" s="21"/>
      <c r="D10" s="20" t="s">
        <v>79</v>
      </c>
      <c r="E10" s="7" t="s">
        <v>86</v>
      </c>
      <c r="F10" s="7"/>
      <c r="G10" s="7"/>
      <c r="H10" s="20" t="s">
        <v>272</v>
      </c>
    </row>
    <row r="11" spans="1:8" ht="108.75" x14ac:dyDescent="0.25">
      <c r="A11" s="22" t="s">
        <v>171</v>
      </c>
      <c r="B11" s="21" t="s">
        <v>173</v>
      </c>
      <c r="C11" s="21"/>
      <c r="D11" s="20" t="s">
        <v>79</v>
      </c>
      <c r="E11" s="7" t="s">
        <v>0</v>
      </c>
      <c r="F11" s="7" t="s">
        <v>0</v>
      </c>
      <c r="G11" s="7"/>
      <c r="H11" s="20" t="s">
        <v>313</v>
      </c>
    </row>
    <row r="12" spans="1:8" ht="87" x14ac:dyDescent="0.25">
      <c r="A12" s="22" t="s">
        <v>171</v>
      </c>
      <c r="B12" s="21" t="s">
        <v>174</v>
      </c>
      <c r="C12" s="21"/>
      <c r="D12" s="20" t="s">
        <v>79</v>
      </c>
      <c r="E12" s="7"/>
      <c r="F12" s="7"/>
      <c r="G12" s="7" t="s">
        <v>0</v>
      </c>
      <c r="H12" s="20" t="s">
        <v>314</v>
      </c>
    </row>
    <row r="13" spans="1:8" s="2" customFormat="1" ht="87" x14ac:dyDescent="0.25">
      <c r="A13" s="32" t="s">
        <v>116</v>
      </c>
      <c r="B13" s="21" t="s">
        <v>221</v>
      </c>
      <c r="C13" s="29"/>
      <c r="D13" s="20" t="s">
        <v>6</v>
      </c>
      <c r="E13" s="7" t="s">
        <v>0</v>
      </c>
      <c r="F13" s="7"/>
      <c r="G13" s="7"/>
      <c r="H13" s="20" t="s">
        <v>223</v>
      </c>
    </row>
    <row r="14" spans="1:8" s="2" customFormat="1" ht="43.5" x14ac:dyDescent="0.25">
      <c r="A14" s="18" t="s">
        <v>116</v>
      </c>
      <c r="B14" s="21" t="s">
        <v>23</v>
      </c>
      <c r="C14" s="21" t="s">
        <v>177</v>
      </c>
      <c r="D14" s="20" t="s">
        <v>1</v>
      </c>
      <c r="E14" s="7"/>
      <c r="F14" s="7"/>
      <c r="G14" s="7"/>
      <c r="H14" s="20" t="s">
        <v>342</v>
      </c>
    </row>
    <row r="15" spans="1:8" s="2" customFormat="1" ht="65.25" x14ac:dyDescent="0.25">
      <c r="A15" s="18" t="s">
        <v>116</v>
      </c>
      <c r="B15" s="19" t="s">
        <v>23</v>
      </c>
      <c r="C15" s="21" t="s">
        <v>178</v>
      </c>
      <c r="D15" s="20" t="s">
        <v>1</v>
      </c>
      <c r="E15" s="7" t="s">
        <v>0</v>
      </c>
      <c r="F15" s="7" t="s">
        <v>86</v>
      </c>
      <c r="G15" s="7" t="s">
        <v>86</v>
      </c>
      <c r="H15" s="20" t="s">
        <v>336</v>
      </c>
    </row>
    <row r="16" spans="1:8" ht="65.25" x14ac:dyDescent="0.25">
      <c r="A16" s="18" t="s">
        <v>116</v>
      </c>
      <c r="B16" s="21" t="s">
        <v>24</v>
      </c>
      <c r="C16" s="21"/>
      <c r="D16" s="20" t="s">
        <v>1</v>
      </c>
      <c r="E16" s="7" t="s">
        <v>86</v>
      </c>
      <c r="F16" s="7" t="s">
        <v>0</v>
      </c>
      <c r="G16" s="7"/>
      <c r="H16" s="20" t="s">
        <v>337</v>
      </c>
    </row>
    <row r="17" spans="1:9" ht="21.75" x14ac:dyDescent="0.25">
      <c r="A17" s="18" t="s">
        <v>116</v>
      </c>
      <c r="B17" s="21" t="s">
        <v>25</v>
      </c>
      <c r="C17" s="21"/>
      <c r="D17" s="20" t="s">
        <v>3</v>
      </c>
      <c r="E17" s="7"/>
      <c r="F17" s="7"/>
      <c r="G17" s="7"/>
      <c r="H17" s="20" t="s">
        <v>272</v>
      </c>
    </row>
    <row r="18" spans="1:9" ht="43.5" x14ac:dyDescent="0.25">
      <c r="A18" s="18" t="s">
        <v>116</v>
      </c>
      <c r="B18" s="21" t="s">
        <v>179</v>
      </c>
      <c r="C18" s="21"/>
      <c r="D18" s="20" t="s">
        <v>1</v>
      </c>
      <c r="E18" s="7" t="s">
        <v>86</v>
      </c>
      <c r="F18" s="7"/>
      <c r="G18" s="7"/>
      <c r="H18" s="20" t="s">
        <v>342</v>
      </c>
    </row>
    <row r="19" spans="1:9" ht="43.5" x14ac:dyDescent="0.25">
      <c r="A19" s="18" t="s">
        <v>116</v>
      </c>
      <c r="B19" s="21" t="s">
        <v>149</v>
      </c>
      <c r="C19" s="21" t="s">
        <v>180</v>
      </c>
      <c r="D19" s="20" t="s">
        <v>1</v>
      </c>
      <c r="E19" s="7" t="s">
        <v>86</v>
      </c>
      <c r="F19" s="7"/>
      <c r="G19" s="7"/>
      <c r="H19" s="20" t="s">
        <v>342</v>
      </c>
      <c r="I19" s="27"/>
    </row>
    <row r="20" spans="1:9" ht="43.5" x14ac:dyDescent="0.25">
      <c r="A20" s="18" t="s">
        <v>116</v>
      </c>
      <c r="B20" s="19" t="s">
        <v>149</v>
      </c>
      <c r="C20" s="21" t="s">
        <v>150</v>
      </c>
      <c r="D20" s="20" t="s">
        <v>4</v>
      </c>
      <c r="E20" s="7" t="s">
        <v>86</v>
      </c>
      <c r="F20" s="7"/>
      <c r="G20" s="7"/>
      <c r="H20" s="20" t="s">
        <v>272</v>
      </c>
    </row>
    <row r="21" spans="1:9" ht="43.5" x14ac:dyDescent="0.25">
      <c r="A21" s="18" t="s">
        <v>116</v>
      </c>
      <c r="B21" s="21" t="s">
        <v>181</v>
      </c>
      <c r="C21" s="21"/>
      <c r="D21" s="20" t="s">
        <v>1</v>
      </c>
      <c r="E21" s="7" t="s">
        <v>86</v>
      </c>
      <c r="F21" s="7" t="s">
        <v>86</v>
      </c>
      <c r="G21" s="7"/>
      <c r="H21" s="20" t="s">
        <v>342</v>
      </c>
    </row>
    <row r="22" spans="1:9" ht="43.5" x14ac:dyDescent="0.25">
      <c r="A22" s="18" t="s">
        <v>116</v>
      </c>
      <c r="B22" s="21" t="s">
        <v>182</v>
      </c>
      <c r="C22" s="21"/>
      <c r="D22" s="20" t="s">
        <v>1</v>
      </c>
      <c r="E22" s="7" t="s">
        <v>86</v>
      </c>
      <c r="F22" s="7" t="s">
        <v>86</v>
      </c>
      <c r="G22" s="7"/>
      <c r="H22" s="20" t="s">
        <v>342</v>
      </c>
    </row>
    <row r="23" spans="1:9" ht="21.75" x14ac:dyDescent="0.25">
      <c r="A23" s="18" t="s">
        <v>116</v>
      </c>
      <c r="B23" s="21" t="s">
        <v>183</v>
      </c>
      <c r="C23" s="21"/>
      <c r="D23" s="20" t="s">
        <v>1</v>
      </c>
      <c r="E23" s="7"/>
      <c r="F23" s="7"/>
      <c r="G23" s="7"/>
      <c r="H23" s="20" t="s">
        <v>342</v>
      </c>
    </row>
    <row r="24" spans="1:9" ht="43.5" x14ac:dyDescent="0.25">
      <c r="A24" s="28" t="s">
        <v>98</v>
      </c>
      <c r="B24" s="21" t="s">
        <v>26</v>
      </c>
      <c r="C24" s="21" t="s">
        <v>118</v>
      </c>
      <c r="D24" s="20" t="s">
        <v>2</v>
      </c>
      <c r="E24" s="7" t="s">
        <v>0</v>
      </c>
      <c r="F24" s="7" t="s">
        <v>86</v>
      </c>
      <c r="G24" s="7"/>
      <c r="H24" s="20" t="s">
        <v>228</v>
      </c>
    </row>
    <row r="25" spans="1:9" ht="43.5" x14ac:dyDescent="0.25">
      <c r="A25" s="18" t="s">
        <v>98</v>
      </c>
      <c r="B25" s="19" t="s">
        <v>26</v>
      </c>
      <c r="C25" s="21" t="s">
        <v>119</v>
      </c>
      <c r="D25" s="20" t="s">
        <v>2</v>
      </c>
      <c r="E25" s="7" t="s">
        <v>0</v>
      </c>
      <c r="F25" s="7" t="s">
        <v>86</v>
      </c>
      <c r="G25" s="7"/>
      <c r="H25" s="20" t="s">
        <v>229</v>
      </c>
    </row>
    <row r="26" spans="1:9" ht="43.5" x14ac:dyDescent="0.25">
      <c r="A26" s="18" t="s">
        <v>98</v>
      </c>
      <c r="B26" s="23" t="s">
        <v>230</v>
      </c>
      <c r="C26" s="21" t="s">
        <v>120</v>
      </c>
      <c r="D26" s="20" t="s">
        <v>2</v>
      </c>
      <c r="E26" s="7" t="s">
        <v>0</v>
      </c>
      <c r="F26" s="7"/>
      <c r="G26" s="7"/>
      <c r="H26" s="20" t="s">
        <v>226</v>
      </c>
    </row>
    <row r="27" spans="1:9" ht="43.5" x14ac:dyDescent="0.25">
      <c r="A27" s="18" t="s">
        <v>98</v>
      </c>
      <c r="B27" s="24" t="s">
        <v>27</v>
      </c>
      <c r="C27" s="21" t="s">
        <v>121</v>
      </c>
      <c r="D27" s="20" t="s">
        <v>2</v>
      </c>
      <c r="E27" s="7" t="s">
        <v>0</v>
      </c>
      <c r="F27" s="7"/>
      <c r="G27" s="7"/>
      <c r="H27" s="20" t="s">
        <v>227</v>
      </c>
    </row>
    <row r="28" spans="1:9" ht="43.5" x14ac:dyDescent="0.25">
      <c r="A28" s="18" t="s">
        <v>98</v>
      </c>
      <c r="B28" s="21" t="s">
        <v>28</v>
      </c>
      <c r="C28" s="8" t="s">
        <v>29</v>
      </c>
      <c r="D28" s="20" t="s">
        <v>8</v>
      </c>
      <c r="E28" s="7" t="s">
        <v>0</v>
      </c>
      <c r="F28" s="7"/>
      <c r="G28" s="7" t="s">
        <v>86</v>
      </c>
      <c r="H28" s="20" t="s">
        <v>284</v>
      </c>
    </row>
    <row r="29" spans="1:9" ht="43.5" x14ac:dyDescent="0.25">
      <c r="A29" s="18" t="s">
        <v>98</v>
      </c>
      <c r="B29" s="19" t="s">
        <v>28</v>
      </c>
      <c r="C29" s="21" t="s">
        <v>30</v>
      </c>
      <c r="D29" s="20" t="s">
        <v>8</v>
      </c>
      <c r="E29" s="7" t="s">
        <v>0</v>
      </c>
      <c r="F29" s="7" t="s">
        <v>86</v>
      </c>
      <c r="G29" s="7" t="s">
        <v>0</v>
      </c>
      <c r="H29" s="20" t="s">
        <v>284</v>
      </c>
    </row>
    <row r="30" spans="1:9" ht="43.5" x14ac:dyDescent="0.25">
      <c r="A30" s="18" t="s">
        <v>98</v>
      </c>
      <c r="B30" s="19" t="s">
        <v>28</v>
      </c>
      <c r="C30" s="21" t="s">
        <v>31</v>
      </c>
      <c r="D30" s="20" t="s">
        <v>8</v>
      </c>
      <c r="E30" s="7" t="s">
        <v>0</v>
      </c>
      <c r="F30" s="7" t="s">
        <v>86</v>
      </c>
      <c r="G30" s="7" t="s">
        <v>86</v>
      </c>
      <c r="H30" s="20" t="s">
        <v>285</v>
      </c>
    </row>
    <row r="31" spans="1:9" ht="65.25" x14ac:dyDescent="0.25">
      <c r="A31" s="18" t="s">
        <v>98</v>
      </c>
      <c r="B31" s="19" t="s">
        <v>28</v>
      </c>
      <c r="C31" s="21" t="s">
        <v>32</v>
      </c>
      <c r="D31" s="20" t="s">
        <v>8</v>
      </c>
      <c r="E31" s="7" t="s">
        <v>0</v>
      </c>
      <c r="F31" s="7"/>
      <c r="G31" s="7" t="s">
        <v>86</v>
      </c>
      <c r="H31" s="20" t="s">
        <v>286</v>
      </c>
    </row>
    <row r="32" spans="1:9" ht="43.5" x14ac:dyDescent="0.25">
      <c r="A32" s="18" t="s">
        <v>98</v>
      </c>
      <c r="B32" s="19" t="s">
        <v>28</v>
      </c>
      <c r="C32" s="21" t="s">
        <v>33</v>
      </c>
      <c r="D32" s="20" t="s">
        <v>8</v>
      </c>
      <c r="E32" s="7" t="s">
        <v>0</v>
      </c>
      <c r="F32" s="7"/>
      <c r="G32" s="7" t="s">
        <v>86</v>
      </c>
      <c r="H32" s="20" t="s">
        <v>287</v>
      </c>
    </row>
    <row r="33" spans="1:8" ht="43.5" x14ac:dyDescent="0.25">
      <c r="A33" s="18" t="s">
        <v>98</v>
      </c>
      <c r="B33" s="19" t="s">
        <v>28</v>
      </c>
      <c r="C33" s="21" t="s">
        <v>34</v>
      </c>
      <c r="D33" s="20" t="s">
        <v>8</v>
      </c>
      <c r="E33" s="7" t="s">
        <v>0</v>
      </c>
      <c r="F33" s="7" t="s">
        <v>86</v>
      </c>
      <c r="G33" s="7" t="s">
        <v>86</v>
      </c>
      <c r="H33" s="20" t="s">
        <v>287</v>
      </c>
    </row>
    <row r="34" spans="1:8" ht="43.5" x14ac:dyDescent="0.25">
      <c r="A34" s="18" t="s">
        <v>98</v>
      </c>
      <c r="B34" s="19" t="s">
        <v>28</v>
      </c>
      <c r="C34" s="21" t="s">
        <v>35</v>
      </c>
      <c r="D34" s="20" t="s">
        <v>8</v>
      </c>
      <c r="E34" s="7" t="s">
        <v>0</v>
      </c>
      <c r="F34" s="7"/>
      <c r="G34" s="7" t="s">
        <v>86</v>
      </c>
      <c r="H34" s="20" t="s">
        <v>288</v>
      </c>
    </row>
    <row r="35" spans="1:8" ht="43.5" x14ac:dyDescent="0.25">
      <c r="A35" s="18" t="s">
        <v>98</v>
      </c>
      <c r="B35" s="19" t="s">
        <v>28</v>
      </c>
      <c r="C35" s="21" t="s">
        <v>36</v>
      </c>
      <c r="D35" s="20" t="s">
        <v>8</v>
      </c>
      <c r="E35" s="7" t="s">
        <v>0</v>
      </c>
      <c r="F35" s="7"/>
      <c r="G35" s="7" t="s">
        <v>86</v>
      </c>
      <c r="H35" s="20" t="s">
        <v>287</v>
      </c>
    </row>
    <row r="36" spans="1:8" ht="43.5" x14ac:dyDescent="0.25">
      <c r="A36" s="18" t="s">
        <v>98</v>
      </c>
      <c r="B36" s="21" t="s">
        <v>37</v>
      </c>
      <c r="C36" s="21"/>
      <c r="D36" s="20" t="s">
        <v>9</v>
      </c>
      <c r="E36" s="7" t="s">
        <v>0</v>
      </c>
      <c r="F36" s="7" t="s">
        <v>86</v>
      </c>
      <c r="G36" s="7" t="s">
        <v>86</v>
      </c>
      <c r="H36" s="20" t="s">
        <v>300</v>
      </c>
    </row>
    <row r="37" spans="1:8" ht="108.75" x14ac:dyDescent="0.25">
      <c r="A37" s="18" t="s">
        <v>98</v>
      </c>
      <c r="B37" s="21" t="s">
        <v>38</v>
      </c>
      <c r="C37" s="20" t="s">
        <v>39</v>
      </c>
      <c r="D37" s="20" t="s">
        <v>1</v>
      </c>
      <c r="E37" s="7" t="s">
        <v>0</v>
      </c>
      <c r="F37" s="7"/>
      <c r="G37" s="7" t="s">
        <v>0</v>
      </c>
      <c r="H37" s="20" t="s">
        <v>338</v>
      </c>
    </row>
    <row r="38" spans="1:8" ht="43.5" x14ac:dyDescent="0.25">
      <c r="A38" s="18" t="s">
        <v>98</v>
      </c>
      <c r="B38" s="19" t="s">
        <v>38</v>
      </c>
      <c r="C38" s="21" t="s">
        <v>40</v>
      </c>
      <c r="D38" s="20" t="s">
        <v>8</v>
      </c>
      <c r="E38" s="7" t="s">
        <v>0</v>
      </c>
      <c r="F38" s="7" t="s">
        <v>86</v>
      </c>
      <c r="G38" s="7" t="s">
        <v>0</v>
      </c>
      <c r="H38" s="20" t="s">
        <v>289</v>
      </c>
    </row>
    <row r="39" spans="1:8" ht="43.5" x14ac:dyDescent="0.25">
      <c r="A39" s="18" t="s">
        <v>98</v>
      </c>
      <c r="B39" s="19" t="s">
        <v>38</v>
      </c>
      <c r="C39" s="21" t="s">
        <v>41</v>
      </c>
      <c r="D39" s="20" t="s">
        <v>8</v>
      </c>
      <c r="E39" s="7" t="s">
        <v>0</v>
      </c>
      <c r="F39" s="7" t="s">
        <v>86</v>
      </c>
      <c r="G39" s="7" t="s">
        <v>0</v>
      </c>
      <c r="H39" s="20" t="s">
        <v>289</v>
      </c>
    </row>
    <row r="40" spans="1:8" ht="43.5" x14ac:dyDescent="0.25">
      <c r="A40" s="18" t="s">
        <v>98</v>
      </c>
      <c r="B40" s="19" t="s">
        <v>38</v>
      </c>
      <c r="C40" s="21" t="s">
        <v>42</v>
      </c>
      <c r="D40" s="20" t="s">
        <v>8</v>
      </c>
      <c r="E40" s="7" t="s">
        <v>0</v>
      </c>
      <c r="F40" s="7"/>
      <c r="G40" s="7" t="s">
        <v>0</v>
      </c>
      <c r="H40" s="20" t="s">
        <v>290</v>
      </c>
    </row>
    <row r="41" spans="1:8" ht="43.5" x14ac:dyDescent="0.25">
      <c r="A41" s="18" t="s">
        <v>98</v>
      </c>
      <c r="B41" s="19" t="s">
        <v>38</v>
      </c>
      <c r="C41" s="21" t="s">
        <v>43</v>
      </c>
      <c r="D41" s="20" t="s">
        <v>2</v>
      </c>
      <c r="E41" s="7" t="s">
        <v>0</v>
      </c>
      <c r="F41" s="7"/>
      <c r="G41" s="7"/>
      <c r="H41" s="20" t="s">
        <v>231</v>
      </c>
    </row>
    <row r="42" spans="1:8" ht="130.5" x14ac:dyDescent="0.25">
      <c r="A42" s="18" t="s">
        <v>98</v>
      </c>
      <c r="B42" s="19" t="s">
        <v>38</v>
      </c>
      <c r="C42" s="21" t="s">
        <v>44</v>
      </c>
      <c r="D42" s="20" t="s">
        <v>8</v>
      </c>
      <c r="E42" s="7" t="s">
        <v>86</v>
      </c>
      <c r="F42" s="7" t="s">
        <v>86</v>
      </c>
      <c r="G42" s="7" t="s">
        <v>0</v>
      </c>
      <c r="H42" s="20" t="s">
        <v>254</v>
      </c>
    </row>
    <row r="43" spans="1:8" ht="65.25" x14ac:dyDescent="0.25">
      <c r="A43" s="18" t="s">
        <v>98</v>
      </c>
      <c r="B43" s="21" t="s">
        <v>184</v>
      </c>
      <c r="C43" s="21"/>
      <c r="D43" s="20" t="s">
        <v>1</v>
      </c>
      <c r="E43" s="7" t="s">
        <v>0</v>
      </c>
      <c r="F43" s="7" t="s">
        <v>86</v>
      </c>
      <c r="G43" s="7"/>
      <c r="H43" s="20" t="s">
        <v>326</v>
      </c>
    </row>
    <row r="44" spans="1:8" ht="21.75" x14ac:dyDescent="0.25">
      <c r="A44" s="18" t="s">
        <v>98</v>
      </c>
      <c r="B44" s="21" t="s">
        <v>122</v>
      </c>
      <c r="C44" s="21"/>
      <c r="D44" s="20" t="s">
        <v>2</v>
      </c>
      <c r="E44" s="7" t="s">
        <v>86</v>
      </c>
      <c r="F44" s="7"/>
      <c r="G44" s="7"/>
      <c r="H44" s="20" t="s">
        <v>272</v>
      </c>
    </row>
    <row r="45" spans="1:8" ht="108.75" x14ac:dyDescent="0.25">
      <c r="A45" s="18" t="s">
        <v>98</v>
      </c>
      <c r="B45" s="21" t="s">
        <v>99</v>
      </c>
      <c r="C45" s="21" t="s">
        <v>100</v>
      </c>
      <c r="D45" s="20" t="s">
        <v>10</v>
      </c>
      <c r="E45" s="7" t="s">
        <v>0</v>
      </c>
      <c r="F45" s="7" t="s">
        <v>0</v>
      </c>
      <c r="G45" s="7" t="s">
        <v>86</v>
      </c>
      <c r="H45" s="20" t="s">
        <v>264</v>
      </c>
    </row>
    <row r="46" spans="1:8" ht="43.5" x14ac:dyDescent="0.25">
      <c r="A46" s="18" t="s">
        <v>98</v>
      </c>
      <c r="B46" s="19" t="s">
        <v>99</v>
      </c>
      <c r="C46" s="21" t="s">
        <v>101</v>
      </c>
      <c r="D46" s="20" t="s">
        <v>10</v>
      </c>
      <c r="E46" s="7" t="s">
        <v>0</v>
      </c>
      <c r="F46" s="7"/>
      <c r="G46" s="7" t="s">
        <v>86</v>
      </c>
      <c r="H46" s="20" t="s">
        <v>263</v>
      </c>
    </row>
    <row r="47" spans="1:8" ht="21.75" x14ac:dyDescent="0.25">
      <c r="A47" s="18" t="s">
        <v>98</v>
      </c>
      <c r="B47" s="21" t="s">
        <v>45</v>
      </c>
      <c r="C47" s="21"/>
      <c r="D47" s="20" t="s">
        <v>8</v>
      </c>
      <c r="E47" s="7" t="s">
        <v>86</v>
      </c>
      <c r="F47" s="7"/>
      <c r="G47" s="7" t="s">
        <v>86</v>
      </c>
      <c r="H47" s="20" t="s">
        <v>272</v>
      </c>
    </row>
    <row r="48" spans="1:8" ht="65.25" x14ac:dyDescent="0.25">
      <c r="A48" s="18" t="s">
        <v>98</v>
      </c>
      <c r="B48" s="21" t="s">
        <v>46</v>
      </c>
      <c r="C48" s="21"/>
      <c r="D48" s="20" t="s">
        <v>2</v>
      </c>
      <c r="E48" s="7" t="s">
        <v>0</v>
      </c>
      <c r="F48" s="7"/>
      <c r="G48" s="7" t="s">
        <v>86</v>
      </c>
      <c r="H48" s="20" t="s">
        <v>232</v>
      </c>
    </row>
    <row r="49" spans="1:8" ht="43.5" x14ac:dyDescent="0.25">
      <c r="A49" s="18" t="s">
        <v>98</v>
      </c>
      <c r="B49" s="21" t="s">
        <v>47</v>
      </c>
      <c r="C49" s="21" t="s">
        <v>123</v>
      </c>
      <c r="D49" s="20" t="s">
        <v>2</v>
      </c>
      <c r="E49" s="7" t="s">
        <v>0</v>
      </c>
      <c r="F49" s="7"/>
      <c r="G49" s="7"/>
      <c r="H49" s="20" t="s">
        <v>227</v>
      </c>
    </row>
    <row r="50" spans="1:8" ht="43.5" x14ac:dyDescent="0.25">
      <c r="A50" s="18" t="s">
        <v>98</v>
      </c>
      <c r="B50" s="19" t="s">
        <v>47</v>
      </c>
      <c r="C50" s="21" t="s">
        <v>124</v>
      </c>
      <c r="D50" s="20" t="s">
        <v>2</v>
      </c>
      <c r="E50" s="7" t="s">
        <v>0</v>
      </c>
      <c r="F50" s="7"/>
      <c r="G50" s="7"/>
      <c r="H50" s="20" t="s">
        <v>227</v>
      </c>
    </row>
    <row r="51" spans="1:8" ht="43.5" x14ac:dyDescent="0.25">
      <c r="A51" s="18" t="s">
        <v>98</v>
      </c>
      <c r="B51" s="19" t="s">
        <v>47</v>
      </c>
      <c r="C51" s="21" t="s">
        <v>125</v>
      </c>
      <c r="D51" s="20" t="s">
        <v>2</v>
      </c>
      <c r="E51" s="7" t="s">
        <v>0</v>
      </c>
      <c r="F51" s="7"/>
      <c r="G51" s="7"/>
      <c r="H51" s="20" t="s">
        <v>227</v>
      </c>
    </row>
    <row r="52" spans="1:8" ht="43.5" x14ac:dyDescent="0.25">
      <c r="A52" s="18" t="s">
        <v>98</v>
      </c>
      <c r="B52" s="19" t="s">
        <v>47</v>
      </c>
      <c r="C52" s="21" t="s">
        <v>126</v>
      </c>
      <c r="D52" s="20" t="s">
        <v>2</v>
      </c>
      <c r="E52" s="7" t="s">
        <v>0</v>
      </c>
      <c r="F52" s="7"/>
      <c r="G52" s="7"/>
      <c r="H52" s="20" t="s">
        <v>321</v>
      </c>
    </row>
    <row r="53" spans="1:8" ht="65.25" x14ac:dyDescent="0.25">
      <c r="A53" s="18" t="s">
        <v>98</v>
      </c>
      <c r="B53" s="23" t="s">
        <v>48</v>
      </c>
      <c r="C53" s="21"/>
      <c r="D53" s="20" t="s">
        <v>3</v>
      </c>
      <c r="E53" s="7"/>
      <c r="F53" s="7" t="s">
        <v>0</v>
      </c>
      <c r="G53" s="7"/>
      <c r="H53" s="20" t="s">
        <v>328</v>
      </c>
    </row>
    <row r="54" spans="1:8" ht="21.75" x14ac:dyDescent="0.25">
      <c r="A54" s="18" t="s">
        <v>98</v>
      </c>
      <c r="B54" s="23" t="s">
        <v>117</v>
      </c>
      <c r="C54" s="25"/>
      <c r="D54" s="20" t="s">
        <v>3</v>
      </c>
      <c r="E54" s="25"/>
      <c r="F54" s="25"/>
      <c r="G54" s="25"/>
      <c r="H54" s="26" t="s">
        <v>272</v>
      </c>
    </row>
    <row r="55" spans="1:8" ht="87" x14ac:dyDescent="0.25">
      <c r="A55" s="28" t="s">
        <v>339</v>
      </c>
      <c r="B55" s="21" t="s">
        <v>49</v>
      </c>
      <c r="C55" s="21"/>
      <c r="D55" s="20" t="s">
        <v>8</v>
      </c>
      <c r="E55" s="7" t="s">
        <v>0</v>
      </c>
      <c r="F55" s="7" t="s">
        <v>86</v>
      </c>
      <c r="G55" s="7" t="s">
        <v>0</v>
      </c>
      <c r="H55" s="20" t="s">
        <v>291</v>
      </c>
    </row>
    <row r="56" spans="1:8" ht="65.25" x14ac:dyDescent="0.25">
      <c r="A56" s="18" t="s">
        <v>102</v>
      </c>
      <c r="B56" s="21" t="s">
        <v>50</v>
      </c>
      <c r="C56" s="21" t="s">
        <v>127</v>
      </c>
      <c r="D56" s="20" t="s">
        <v>2</v>
      </c>
      <c r="E56" s="7" t="s">
        <v>0</v>
      </c>
      <c r="F56" s="7"/>
      <c r="G56" s="7"/>
      <c r="H56" s="20" t="s">
        <v>322</v>
      </c>
    </row>
    <row r="57" spans="1:8" ht="43.5" x14ac:dyDescent="0.25">
      <c r="A57" s="18" t="s">
        <v>102</v>
      </c>
      <c r="B57" s="19" t="s">
        <v>50</v>
      </c>
      <c r="C57" s="21" t="s">
        <v>128</v>
      </c>
      <c r="D57" s="20" t="s">
        <v>2</v>
      </c>
      <c r="E57" s="7"/>
      <c r="F57" s="7"/>
      <c r="G57" s="7"/>
      <c r="H57" s="20" t="s">
        <v>272</v>
      </c>
    </row>
    <row r="58" spans="1:8" ht="108.75" x14ac:dyDescent="0.25">
      <c r="A58" s="18" t="s">
        <v>102</v>
      </c>
      <c r="B58" s="19" t="s">
        <v>50</v>
      </c>
      <c r="C58" s="21" t="s">
        <v>129</v>
      </c>
      <c r="D58" s="20" t="s">
        <v>2</v>
      </c>
      <c r="E58" s="7"/>
      <c r="F58" s="7" t="s">
        <v>0</v>
      </c>
      <c r="G58" s="7" t="s">
        <v>0</v>
      </c>
      <c r="H58" s="20" t="s">
        <v>233</v>
      </c>
    </row>
    <row r="59" spans="1:8" ht="65.25" x14ac:dyDescent="0.25">
      <c r="A59" s="18" t="s">
        <v>102</v>
      </c>
      <c r="B59" s="19" t="s">
        <v>50</v>
      </c>
      <c r="C59" s="21" t="s">
        <v>130</v>
      </c>
      <c r="D59" s="20" t="s">
        <v>2</v>
      </c>
      <c r="E59" s="7" t="s">
        <v>0</v>
      </c>
      <c r="F59" s="7"/>
      <c r="G59" s="7"/>
      <c r="H59" s="20" t="s">
        <v>322</v>
      </c>
    </row>
    <row r="60" spans="1:8" ht="43.5" x14ac:dyDescent="0.25">
      <c r="A60" s="18" t="s">
        <v>102</v>
      </c>
      <c r="B60" s="23" t="s">
        <v>51</v>
      </c>
      <c r="C60" s="8"/>
      <c r="D60" s="20" t="s">
        <v>2</v>
      </c>
      <c r="E60" s="7" t="s">
        <v>0</v>
      </c>
      <c r="F60" s="7"/>
      <c r="G60" s="7"/>
      <c r="H60" s="20" t="s">
        <v>234</v>
      </c>
    </row>
    <row r="61" spans="1:8" ht="65.25" x14ac:dyDescent="0.25">
      <c r="A61" s="18" t="s">
        <v>102</v>
      </c>
      <c r="B61" s="21" t="s">
        <v>52</v>
      </c>
      <c r="C61" s="8" t="s">
        <v>53</v>
      </c>
      <c r="D61" s="20" t="s">
        <v>8</v>
      </c>
      <c r="E61" s="7" t="s">
        <v>0</v>
      </c>
      <c r="F61" s="7" t="s">
        <v>86</v>
      </c>
      <c r="G61" s="7" t="s">
        <v>86</v>
      </c>
      <c r="H61" s="20" t="s">
        <v>292</v>
      </c>
    </row>
    <row r="62" spans="1:8" ht="21.75" x14ac:dyDescent="0.25">
      <c r="A62" s="18" t="s">
        <v>102</v>
      </c>
      <c r="B62" s="19" t="s">
        <v>52</v>
      </c>
      <c r="C62" s="21" t="s">
        <v>54</v>
      </c>
      <c r="D62" s="20" t="s">
        <v>8</v>
      </c>
      <c r="E62" s="7" t="s">
        <v>86</v>
      </c>
      <c r="F62" s="7" t="s">
        <v>86</v>
      </c>
      <c r="G62" s="7"/>
      <c r="H62" s="20" t="s">
        <v>272</v>
      </c>
    </row>
    <row r="63" spans="1:8" ht="43.5" x14ac:dyDescent="0.25">
      <c r="A63" s="18" t="s">
        <v>102</v>
      </c>
      <c r="B63" s="19" t="s">
        <v>52</v>
      </c>
      <c r="C63" s="21" t="s">
        <v>55</v>
      </c>
      <c r="D63" s="20" t="s">
        <v>8</v>
      </c>
      <c r="E63" s="7" t="s">
        <v>0</v>
      </c>
      <c r="F63" s="7"/>
      <c r="G63" s="7"/>
      <c r="H63" s="20" t="s">
        <v>293</v>
      </c>
    </row>
    <row r="64" spans="1:8" ht="43.5" x14ac:dyDescent="0.25">
      <c r="A64" s="18" t="s">
        <v>102</v>
      </c>
      <c r="B64" s="19" t="s">
        <v>52</v>
      </c>
      <c r="C64" s="21" t="s">
        <v>56</v>
      </c>
      <c r="D64" s="20" t="s">
        <v>8</v>
      </c>
      <c r="E64" s="7" t="s">
        <v>0</v>
      </c>
      <c r="F64" s="7"/>
      <c r="G64" s="7"/>
      <c r="H64" s="20" t="s">
        <v>294</v>
      </c>
    </row>
    <row r="65" spans="1:8" ht="43.5" x14ac:dyDescent="0.25">
      <c r="A65" s="18" t="s">
        <v>102</v>
      </c>
      <c r="B65" s="19" t="s">
        <v>52</v>
      </c>
      <c r="C65" s="21" t="s">
        <v>57</v>
      </c>
      <c r="D65" s="20" t="s">
        <v>9</v>
      </c>
      <c r="E65" s="7" t="s">
        <v>0</v>
      </c>
      <c r="F65" s="7" t="s">
        <v>86</v>
      </c>
      <c r="G65" s="7" t="s">
        <v>86</v>
      </c>
      <c r="H65" s="20" t="s">
        <v>301</v>
      </c>
    </row>
    <row r="66" spans="1:8" ht="43.5" x14ac:dyDescent="0.25">
      <c r="A66" s="18" t="s">
        <v>102</v>
      </c>
      <c r="B66" s="19" t="s">
        <v>52</v>
      </c>
      <c r="C66" s="21" t="s">
        <v>58</v>
      </c>
      <c r="D66" s="20" t="s">
        <v>9</v>
      </c>
      <c r="E66" s="7"/>
      <c r="F66" s="7" t="s">
        <v>86</v>
      </c>
      <c r="G66" s="7" t="s">
        <v>86</v>
      </c>
      <c r="H66" s="20" t="s">
        <v>272</v>
      </c>
    </row>
    <row r="67" spans="1:8" ht="65.25" x14ac:dyDescent="0.25">
      <c r="A67" s="18" t="s">
        <v>102</v>
      </c>
      <c r="B67" s="21" t="s">
        <v>131</v>
      </c>
      <c r="C67" s="21"/>
      <c r="D67" s="20" t="s">
        <v>2</v>
      </c>
      <c r="E67" s="7"/>
      <c r="F67" s="7" t="s">
        <v>86</v>
      </c>
      <c r="G67" s="7" t="s">
        <v>0</v>
      </c>
      <c r="H67" s="20" t="s">
        <v>235</v>
      </c>
    </row>
    <row r="68" spans="1:8" ht="65.25" x14ac:dyDescent="0.25">
      <c r="A68" s="18" t="s">
        <v>102</v>
      </c>
      <c r="B68" s="21" t="s">
        <v>132</v>
      </c>
      <c r="C68" s="21"/>
      <c r="D68" s="20" t="s">
        <v>2</v>
      </c>
      <c r="E68" s="7" t="s">
        <v>0</v>
      </c>
      <c r="F68" s="7"/>
      <c r="G68" s="7" t="s">
        <v>0</v>
      </c>
      <c r="H68" s="20" t="s">
        <v>236</v>
      </c>
    </row>
    <row r="69" spans="1:8" ht="43.5" x14ac:dyDescent="0.25">
      <c r="A69" s="18" t="s">
        <v>102</v>
      </c>
      <c r="B69" s="21" t="s">
        <v>59</v>
      </c>
      <c r="C69" s="21"/>
      <c r="D69" s="20" t="s">
        <v>8</v>
      </c>
      <c r="E69" s="7" t="s">
        <v>0</v>
      </c>
      <c r="F69" s="7"/>
      <c r="G69" s="7" t="s">
        <v>86</v>
      </c>
      <c r="H69" s="20" t="s">
        <v>255</v>
      </c>
    </row>
    <row r="70" spans="1:8" ht="65.25" x14ac:dyDescent="0.25">
      <c r="A70" s="18" t="s">
        <v>102</v>
      </c>
      <c r="B70" s="21" t="s">
        <v>60</v>
      </c>
      <c r="C70" s="8" t="s">
        <v>61</v>
      </c>
      <c r="D70" s="20" t="s">
        <v>8</v>
      </c>
      <c r="E70" s="7" t="s">
        <v>0</v>
      </c>
      <c r="F70" s="7"/>
      <c r="G70" s="7" t="s">
        <v>0</v>
      </c>
      <c r="H70" s="20" t="s">
        <v>256</v>
      </c>
    </row>
    <row r="71" spans="1:8" ht="43.5" x14ac:dyDescent="0.25">
      <c r="A71" s="18" t="s">
        <v>102</v>
      </c>
      <c r="B71" s="19" t="s">
        <v>60</v>
      </c>
      <c r="C71" s="30" t="s">
        <v>62</v>
      </c>
      <c r="D71" s="20" t="s">
        <v>9</v>
      </c>
      <c r="E71" s="7" t="s">
        <v>0</v>
      </c>
      <c r="F71" s="7"/>
      <c r="G71" s="7" t="s">
        <v>86</v>
      </c>
      <c r="H71" s="20" t="s">
        <v>299</v>
      </c>
    </row>
    <row r="72" spans="1:8" ht="108.75" x14ac:dyDescent="0.25">
      <c r="A72" s="18" t="s">
        <v>102</v>
      </c>
      <c r="B72" s="21" t="s">
        <v>133</v>
      </c>
      <c r="C72" s="30"/>
      <c r="D72" s="20" t="s">
        <v>2</v>
      </c>
      <c r="E72" s="7" t="s">
        <v>0</v>
      </c>
      <c r="F72" s="7" t="s">
        <v>0</v>
      </c>
      <c r="G72" s="7" t="s">
        <v>0</v>
      </c>
      <c r="H72" s="20" t="s">
        <v>237</v>
      </c>
    </row>
    <row r="73" spans="1:8" ht="21.75" x14ac:dyDescent="0.25">
      <c r="A73" s="18" t="s">
        <v>102</v>
      </c>
      <c r="B73" s="21" t="s">
        <v>134</v>
      </c>
      <c r="C73" s="30"/>
      <c r="D73" s="20" t="s">
        <v>2</v>
      </c>
      <c r="E73" s="7"/>
      <c r="F73" s="7"/>
      <c r="G73" s="7" t="s">
        <v>86</v>
      </c>
      <c r="H73" s="20" t="s">
        <v>272</v>
      </c>
    </row>
    <row r="74" spans="1:8" ht="65.25" x14ac:dyDescent="0.25">
      <c r="A74" s="34" t="s">
        <v>103</v>
      </c>
      <c r="B74" s="21" t="s">
        <v>135</v>
      </c>
      <c r="C74" s="21" t="s">
        <v>136</v>
      </c>
      <c r="D74" s="20" t="s">
        <v>2</v>
      </c>
      <c r="E74" s="7" t="s">
        <v>0</v>
      </c>
      <c r="F74" s="7"/>
      <c r="G74" s="7" t="s">
        <v>0</v>
      </c>
      <c r="H74" s="20" t="s">
        <v>238</v>
      </c>
    </row>
    <row r="75" spans="1:8" ht="43.5" x14ac:dyDescent="0.25">
      <c r="A75" s="18" t="s">
        <v>103</v>
      </c>
      <c r="B75" s="19" t="s">
        <v>63</v>
      </c>
      <c r="C75" s="21" t="s">
        <v>137</v>
      </c>
      <c r="D75" s="20" t="s">
        <v>2</v>
      </c>
      <c r="E75" s="7" t="s">
        <v>0</v>
      </c>
      <c r="F75" s="7"/>
      <c r="G75" s="7"/>
      <c r="H75" s="20" t="s">
        <v>323</v>
      </c>
    </row>
    <row r="76" spans="1:8" ht="43.5" x14ac:dyDescent="0.25">
      <c r="A76" s="18" t="s">
        <v>103</v>
      </c>
      <c r="B76" s="19" t="s">
        <v>63</v>
      </c>
      <c r="C76" s="21" t="s">
        <v>138</v>
      </c>
      <c r="D76" s="20" t="s">
        <v>2</v>
      </c>
      <c r="E76" s="7" t="s">
        <v>0</v>
      </c>
      <c r="F76" s="7" t="s">
        <v>86</v>
      </c>
      <c r="G76" s="7" t="s">
        <v>86</v>
      </c>
      <c r="H76" s="20" t="s">
        <v>239</v>
      </c>
    </row>
    <row r="77" spans="1:8" ht="43.5" x14ac:dyDescent="0.25">
      <c r="A77" s="18" t="s">
        <v>103</v>
      </c>
      <c r="B77" s="21" t="s">
        <v>139</v>
      </c>
      <c r="C77" s="21" t="s">
        <v>140</v>
      </c>
      <c r="D77" s="20" t="s">
        <v>2</v>
      </c>
      <c r="E77" s="7" t="s">
        <v>86</v>
      </c>
      <c r="F77" s="7" t="s">
        <v>86</v>
      </c>
      <c r="G77" s="7"/>
      <c r="H77" s="20" t="s">
        <v>272</v>
      </c>
    </row>
    <row r="78" spans="1:8" ht="87" x14ac:dyDescent="0.25">
      <c r="A78" s="18" t="s">
        <v>103</v>
      </c>
      <c r="B78" s="21" t="s">
        <v>185</v>
      </c>
      <c r="C78" s="21"/>
      <c r="D78" s="20" t="s">
        <v>1</v>
      </c>
      <c r="E78" s="7"/>
      <c r="F78" s="7" t="s">
        <v>86</v>
      </c>
      <c r="G78" s="7" t="s">
        <v>0</v>
      </c>
      <c r="H78" s="20" t="s">
        <v>273</v>
      </c>
    </row>
    <row r="79" spans="1:8" ht="43.5" x14ac:dyDescent="0.25">
      <c r="A79" s="18" t="s">
        <v>103</v>
      </c>
      <c r="B79" s="21" t="s">
        <v>108</v>
      </c>
      <c r="C79" s="21"/>
      <c r="D79" s="20" t="s">
        <v>9</v>
      </c>
      <c r="E79" s="7"/>
      <c r="F79" s="7"/>
      <c r="G79" s="7" t="s">
        <v>86</v>
      </c>
      <c r="H79" s="20" t="s">
        <v>272</v>
      </c>
    </row>
    <row r="80" spans="1:8" ht="43.5" x14ac:dyDescent="0.25">
      <c r="A80" s="18" t="s">
        <v>103</v>
      </c>
      <c r="B80" s="21" t="s">
        <v>104</v>
      </c>
      <c r="C80" s="21" t="s">
        <v>105</v>
      </c>
      <c r="D80" s="20" t="s">
        <v>9</v>
      </c>
      <c r="E80" s="7" t="s">
        <v>0</v>
      </c>
      <c r="F80" s="7" t="s">
        <v>86</v>
      </c>
      <c r="G80" s="7" t="s">
        <v>86</v>
      </c>
      <c r="H80" s="20" t="s">
        <v>302</v>
      </c>
    </row>
    <row r="81" spans="1:8" ht="43.5" x14ac:dyDescent="0.25">
      <c r="A81" s="18" t="s">
        <v>103</v>
      </c>
      <c r="B81" s="19" t="s">
        <v>104</v>
      </c>
      <c r="C81" s="21" t="s">
        <v>106</v>
      </c>
      <c r="D81" s="20" t="s">
        <v>9</v>
      </c>
      <c r="E81" s="7" t="s">
        <v>0</v>
      </c>
      <c r="F81" s="7" t="s">
        <v>86</v>
      </c>
      <c r="G81" s="7" t="s">
        <v>86</v>
      </c>
      <c r="H81" s="20" t="s">
        <v>301</v>
      </c>
    </row>
    <row r="82" spans="1:8" ht="108.75" x14ac:dyDescent="0.25">
      <c r="A82" s="18" t="s">
        <v>103</v>
      </c>
      <c r="B82" s="21" t="s">
        <v>109</v>
      </c>
      <c r="C82" s="21"/>
      <c r="D82" s="20" t="s">
        <v>9</v>
      </c>
      <c r="E82" s="7" t="s">
        <v>0</v>
      </c>
      <c r="F82" s="7"/>
      <c r="G82" s="7" t="s">
        <v>86</v>
      </c>
      <c r="H82" s="20" t="s">
        <v>303</v>
      </c>
    </row>
    <row r="83" spans="1:8" s="2" customFormat="1" ht="152.25" x14ac:dyDescent="0.25">
      <c r="A83" s="32" t="s">
        <v>107</v>
      </c>
      <c r="B83" s="21" t="s">
        <v>198</v>
      </c>
      <c r="C83" s="29"/>
      <c r="D83" s="20" t="s">
        <v>5</v>
      </c>
      <c r="E83" s="7" t="s">
        <v>0</v>
      </c>
      <c r="F83" s="7" t="s">
        <v>0</v>
      </c>
      <c r="G83" s="7" t="s">
        <v>86</v>
      </c>
      <c r="H83" s="20" t="s">
        <v>271</v>
      </c>
    </row>
    <row r="84" spans="1:8" ht="152.25" x14ac:dyDescent="0.25">
      <c r="A84" s="18" t="s">
        <v>107</v>
      </c>
      <c r="B84" s="21" t="s">
        <v>64</v>
      </c>
      <c r="C84" s="21" t="s">
        <v>65</v>
      </c>
      <c r="D84" s="20" t="s">
        <v>4</v>
      </c>
      <c r="E84" s="7" t="s">
        <v>0</v>
      </c>
      <c r="F84" s="7" t="s">
        <v>0</v>
      </c>
      <c r="G84" s="7"/>
      <c r="H84" s="20" t="s">
        <v>316</v>
      </c>
    </row>
    <row r="85" spans="1:8" ht="21.75" x14ac:dyDescent="0.25">
      <c r="A85" s="18" t="s">
        <v>107</v>
      </c>
      <c r="B85" s="19" t="s">
        <v>64</v>
      </c>
      <c r="C85" s="21" t="s">
        <v>66</v>
      </c>
      <c r="D85" s="20" t="s">
        <v>4</v>
      </c>
      <c r="E85" s="7"/>
      <c r="F85" s="7" t="s">
        <v>86</v>
      </c>
      <c r="G85" s="7"/>
      <c r="H85" s="20" t="s">
        <v>272</v>
      </c>
    </row>
    <row r="86" spans="1:8" ht="87" x14ac:dyDescent="0.25">
      <c r="A86" s="18" t="s">
        <v>107</v>
      </c>
      <c r="B86" s="19" t="s">
        <v>64</v>
      </c>
      <c r="C86" s="21" t="s">
        <v>67</v>
      </c>
      <c r="D86" s="20" t="s">
        <v>3</v>
      </c>
      <c r="E86" s="7" t="s">
        <v>86</v>
      </c>
      <c r="F86" s="7" t="s">
        <v>0</v>
      </c>
      <c r="G86" s="7"/>
      <c r="H86" s="20" t="s">
        <v>329</v>
      </c>
    </row>
    <row r="87" spans="1:8" ht="43.5" x14ac:dyDescent="0.25">
      <c r="A87" s="18" t="s">
        <v>107</v>
      </c>
      <c r="B87" s="19" t="s">
        <v>64</v>
      </c>
      <c r="C87" s="21" t="s">
        <v>68</v>
      </c>
      <c r="D87" s="20" t="s">
        <v>9</v>
      </c>
      <c r="E87" s="7"/>
      <c r="F87" s="7"/>
      <c r="G87" s="7" t="s">
        <v>86</v>
      </c>
      <c r="H87" s="20" t="s">
        <v>272</v>
      </c>
    </row>
    <row r="88" spans="1:8" ht="87" x14ac:dyDescent="0.25">
      <c r="A88" s="18" t="s">
        <v>107</v>
      </c>
      <c r="B88" s="21" t="s">
        <v>69</v>
      </c>
      <c r="C88" s="21"/>
      <c r="D88" s="20" t="s">
        <v>5</v>
      </c>
      <c r="E88" s="7" t="s">
        <v>0</v>
      </c>
      <c r="F88" s="7"/>
      <c r="G88" s="7" t="s">
        <v>86</v>
      </c>
      <c r="H88" s="20" t="s">
        <v>245</v>
      </c>
    </row>
    <row r="89" spans="1:8" ht="108.75" x14ac:dyDescent="0.25">
      <c r="A89" s="18" t="s">
        <v>107</v>
      </c>
      <c r="B89" s="23" t="s">
        <v>70</v>
      </c>
      <c r="C89" s="8"/>
      <c r="D89" s="20" t="s">
        <v>4</v>
      </c>
      <c r="E89" s="7" t="s">
        <v>0</v>
      </c>
      <c r="F89" s="7" t="s">
        <v>0</v>
      </c>
      <c r="G89" s="7"/>
      <c r="H89" s="20" t="s">
        <v>317</v>
      </c>
    </row>
    <row r="90" spans="1:8" ht="65.25" x14ac:dyDescent="0.25">
      <c r="A90" s="18" t="s">
        <v>107</v>
      </c>
      <c r="B90" s="21" t="s">
        <v>71</v>
      </c>
      <c r="C90" s="21"/>
      <c r="D90" s="20" t="s">
        <v>5</v>
      </c>
      <c r="E90" s="7" t="s">
        <v>0</v>
      </c>
      <c r="F90" s="7"/>
      <c r="G90" s="7"/>
      <c r="H90" s="20" t="s">
        <v>304</v>
      </c>
    </row>
    <row r="91" spans="1:8" ht="65.25" x14ac:dyDescent="0.25">
      <c r="A91" s="18" t="s">
        <v>107</v>
      </c>
      <c r="B91" s="21" t="s">
        <v>72</v>
      </c>
      <c r="C91" s="21"/>
      <c r="D91" s="20" t="s">
        <v>4</v>
      </c>
      <c r="E91" s="7" t="s">
        <v>0</v>
      </c>
      <c r="F91" s="7" t="s">
        <v>0</v>
      </c>
      <c r="G91" s="7"/>
      <c r="H91" s="20" t="s">
        <v>320</v>
      </c>
    </row>
    <row r="92" spans="1:8" ht="43.5" x14ac:dyDescent="0.25">
      <c r="A92" s="18" t="s">
        <v>107</v>
      </c>
      <c r="B92" s="21" t="s">
        <v>73</v>
      </c>
      <c r="C92" s="21" t="s">
        <v>110</v>
      </c>
      <c r="D92" s="20" t="s">
        <v>8</v>
      </c>
      <c r="E92" s="7" t="s">
        <v>0</v>
      </c>
      <c r="F92" s="7"/>
      <c r="G92" s="7" t="s">
        <v>86</v>
      </c>
      <c r="H92" s="20" t="s">
        <v>257</v>
      </c>
    </row>
    <row r="93" spans="1:8" ht="43.5" x14ac:dyDescent="0.25">
      <c r="A93" s="18" t="s">
        <v>107</v>
      </c>
      <c r="B93" s="19" t="s">
        <v>73</v>
      </c>
      <c r="C93" s="21" t="s">
        <v>111</v>
      </c>
      <c r="D93" s="20" t="s">
        <v>8</v>
      </c>
      <c r="E93" s="7" t="s">
        <v>0</v>
      </c>
      <c r="F93" s="7"/>
      <c r="G93" s="7" t="s">
        <v>86</v>
      </c>
      <c r="H93" s="20" t="s">
        <v>257</v>
      </c>
    </row>
    <row r="94" spans="1:8" ht="43.5" x14ac:dyDescent="0.25">
      <c r="A94" s="18" t="s">
        <v>107</v>
      </c>
      <c r="B94" s="21" t="s">
        <v>199</v>
      </c>
      <c r="C94" s="21"/>
      <c r="D94" s="20" t="s">
        <v>5</v>
      </c>
      <c r="E94" s="7" t="s">
        <v>86</v>
      </c>
      <c r="F94" s="7" t="s">
        <v>86</v>
      </c>
      <c r="G94" s="7"/>
      <c r="H94" s="20" t="s">
        <v>272</v>
      </c>
    </row>
    <row r="95" spans="1:8" ht="43.5" x14ac:dyDescent="0.25">
      <c r="A95" s="18" t="s">
        <v>107</v>
      </c>
      <c r="B95" s="21" t="s">
        <v>151</v>
      </c>
      <c r="C95" s="21"/>
      <c r="D95" s="20" t="s">
        <v>4</v>
      </c>
      <c r="E95" s="7"/>
      <c r="F95" s="7"/>
      <c r="G95" s="7" t="s">
        <v>0</v>
      </c>
      <c r="H95" s="20" t="s">
        <v>319</v>
      </c>
    </row>
    <row r="96" spans="1:8" ht="87" x14ac:dyDescent="0.25">
      <c r="A96" s="18" t="s">
        <v>107</v>
      </c>
      <c r="B96" s="21" t="s">
        <v>112</v>
      </c>
      <c r="C96" s="21"/>
      <c r="D96" s="20" t="s">
        <v>8</v>
      </c>
      <c r="E96" s="7" t="s">
        <v>0</v>
      </c>
      <c r="F96" s="7" t="s">
        <v>0</v>
      </c>
      <c r="G96" s="7"/>
      <c r="H96" s="20" t="s">
        <v>295</v>
      </c>
    </row>
    <row r="97" spans="1:8" ht="21.75" x14ac:dyDescent="0.25">
      <c r="A97" s="18" t="s">
        <v>107</v>
      </c>
      <c r="B97" s="21" t="s">
        <v>152</v>
      </c>
      <c r="C97" s="21"/>
      <c r="D97" s="20" t="s">
        <v>4</v>
      </c>
      <c r="E97" s="7"/>
      <c r="F97" s="7" t="s">
        <v>86</v>
      </c>
      <c r="G97" s="7"/>
      <c r="H97" s="20" t="s">
        <v>272</v>
      </c>
    </row>
    <row r="98" spans="1:8" s="2" customFormat="1" ht="65.25" x14ac:dyDescent="0.25">
      <c r="A98" s="18" t="s">
        <v>107</v>
      </c>
      <c r="B98" s="21" t="s">
        <v>200</v>
      </c>
      <c r="C98" s="29"/>
      <c r="D98" s="20" t="s">
        <v>5</v>
      </c>
      <c r="E98" s="7" t="s">
        <v>0</v>
      </c>
      <c r="F98" s="7" t="s">
        <v>86</v>
      </c>
      <c r="G98" s="7"/>
      <c r="H98" s="20" t="s">
        <v>305</v>
      </c>
    </row>
    <row r="99" spans="1:8" ht="108.75" x14ac:dyDescent="0.25">
      <c r="A99" s="18" t="s">
        <v>107</v>
      </c>
      <c r="B99" s="21" t="s">
        <v>153</v>
      </c>
      <c r="C99" s="21"/>
      <c r="D99" s="20" t="s">
        <v>4</v>
      </c>
      <c r="E99" s="7"/>
      <c r="F99" s="7"/>
      <c r="G99" s="7" t="s">
        <v>0</v>
      </c>
      <c r="H99" s="20" t="s">
        <v>241</v>
      </c>
    </row>
    <row r="100" spans="1:8" ht="65.25" x14ac:dyDescent="0.25">
      <c r="A100" s="18" t="s">
        <v>107</v>
      </c>
      <c r="B100" s="23" t="s">
        <v>154</v>
      </c>
      <c r="C100" s="20"/>
      <c r="D100" s="20" t="s">
        <v>4</v>
      </c>
      <c r="E100" s="7" t="s">
        <v>0</v>
      </c>
      <c r="F100" s="7"/>
      <c r="G100" s="7"/>
      <c r="H100" s="20" t="s">
        <v>318</v>
      </c>
    </row>
    <row r="101" spans="1:8" ht="21.75" x14ac:dyDescent="0.25">
      <c r="A101" s="18" t="s">
        <v>107</v>
      </c>
      <c r="B101" s="21" t="s">
        <v>155</v>
      </c>
      <c r="C101" s="21"/>
      <c r="D101" s="20" t="s">
        <v>4</v>
      </c>
      <c r="E101" s="7"/>
      <c r="F101" s="7"/>
      <c r="G101" s="7"/>
      <c r="H101" s="20" t="s">
        <v>272</v>
      </c>
    </row>
    <row r="102" spans="1:8" ht="43.5" x14ac:dyDescent="0.25">
      <c r="A102" s="18" t="s">
        <v>107</v>
      </c>
      <c r="B102" s="21" t="s">
        <v>201</v>
      </c>
      <c r="C102" s="21"/>
      <c r="D102" s="20" t="s">
        <v>5</v>
      </c>
      <c r="E102" s="7" t="s">
        <v>0</v>
      </c>
      <c r="F102" s="7" t="s">
        <v>86</v>
      </c>
      <c r="G102" s="7" t="s">
        <v>86</v>
      </c>
      <c r="H102" s="20" t="s">
        <v>306</v>
      </c>
    </row>
    <row r="103" spans="1:8" ht="65.25" x14ac:dyDescent="0.25">
      <c r="A103" s="32" t="s">
        <v>113</v>
      </c>
      <c r="B103" s="21" t="s">
        <v>243</v>
      </c>
      <c r="C103" s="21" t="s">
        <v>74</v>
      </c>
      <c r="D103" s="20" t="s">
        <v>82</v>
      </c>
      <c r="E103" s="7" t="s">
        <v>0</v>
      </c>
      <c r="F103" s="7"/>
      <c r="G103" s="7"/>
      <c r="H103" s="20" t="s">
        <v>242</v>
      </c>
    </row>
    <row r="104" spans="1:8" ht="43.5" x14ac:dyDescent="0.25">
      <c r="A104" s="18" t="s">
        <v>113</v>
      </c>
      <c r="B104" s="19" t="s">
        <v>243</v>
      </c>
      <c r="C104" s="31" t="s">
        <v>75</v>
      </c>
      <c r="D104" s="20" t="s">
        <v>82</v>
      </c>
      <c r="E104" s="7"/>
      <c r="F104" s="7"/>
      <c r="G104" s="7"/>
      <c r="H104" s="20" t="s">
        <v>272</v>
      </c>
    </row>
    <row r="105" spans="1:8" s="2" customFormat="1" ht="130.5" x14ac:dyDescent="0.25">
      <c r="A105" s="18" t="s">
        <v>113</v>
      </c>
      <c r="B105" s="19" t="s">
        <v>243</v>
      </c>
      <c r="C105" s="21" t="s">
        <v>76</v>
      </c>
      <c r="D105" s="20" t="s">
        <v>5</v>
      </c>
      <c r="E105" s="7" t="s">
        <v>0</v>
      </c>
      <c r="F105" s="7" t="s">
        <v>0</v>
      </c>
      <c r="G105" s="7" t="s">
        <v>86</v>
      </c>
      <c r="H105" s="20" t="s">
        <v>307</v>
      </c>
    </row>
    <row r="106" spans="1:8" ht="43.5" x14ac:dyDescent="0.25">
      <c r="A106" s="18" t="s">
        <v>113</v>
      </c>
      <c r="B106" s="21" t="s">
        <v>147</v>
      </c>
      <c r="C106" s="25"/>
      <c r="D106" s="20" t="s">
        <v>77</v>
      </c>
      <c r="E106" s="25"/>
      <c r="F106" s="25"/>
      <c r="G106" s="25"/>
      <c r="H106" s="26" t="s">
        <v>272</v>
      </c>
    </row>
    <row r="107" spans="1:8" ht="130.5" x14ac:dyDescent="0.25">
      <c r="A107" s="18" t="s">
        <v>113</v>
      </c>
      <c r="B107" s="21" t="s">
        <v>163</v>
      </c>
      <c r="C107" s="21"/>
      <c r="D107" s="20" t="s">
        <v>82</v>
      </c>
      <c r="E107" s="7"/>
      <c r="F107" s="7" t="s">
        <v>0</v>
      </c>
      <c r="G107" s="7" t="s">
        <v>0</v>
      </c>
      <c r="H107" s="20" t="s">
        <v>244</v>
      </c>
    </row>
    <row r="108" spans="1:8" ht="43.5" x14ac:dyDescent="0.25">
      <c r="A108" s="18" t="s">
        <v>113</v>
      </c>
      <c r="B108" s="21" t="s">
        <v>164</v>
      </c>
      <c r="C108" s="21" t="s">
        <v>165</v>
      </c>
      <c r="D108" s="20" t="s">
        <v>82</v>
      </c>
      <c r="E108" s="7" t="s">
        <v>0</v>
      </c>
      <c r="F108" s="7"/>
      <c r="G108" s="7" t="s">
        <v>86</v>
      </c>
      <c r="H108" s="20" t="s">
        <v>296</v>
      </c>
    </row>
    <row r="109" spans="1:8" ht="43.5" x14ac:dyDescent="0.25">
      <c r="A109" s="18" t="s">
        <v>113</v>
      </c>
      <c r="B109" s="19" t="s">
        <v>164</v>
      </c>
      <c r="C109" s="21" t="s">
        <v>166</v>
      </c>
      <c r="D109" s="20" t="s">
        <v>82</v>
      </c>
      <c r="E109" s="7" t="s">
        <v>0</v>
      </c>
      <c r="F109" s="7"/>
      <c r="G109" s="7" t="s">
        <v>0</v>
      </c>
      <c r="H109" s="20" t="s">
        <v>297</v>
      </c>
    </row>
    <row r="110" spans="1:8" ht="65.25" x14ac:dyDescent="0.25">
      <c r="A110" s="18" t="s">
        <v>113</v>
      </c>
      <c r="B110" s="19" t="s">
        <v>164</v>
      </c>
      <c r="C110" s="21" t="s">
        <v>167</v>
      </c>
      <c r="D110" s="20" t="s">
        <v>82</v>
      </c>
      <c r="E110" s="7" t="s">
        <v>0</v>
      </c>
      <c r="F110" s="7" t="s">
        <v>86</v>
      </c>
      <c r="G110" s="7"/>
      <c r="H110" s="20" t="s">
        <v>298</v>
      </c>
    </row>
    <row r="111" spans="1:8" ht="43.5" x14ac:dyDescent="0.25">
      <c r="A111" s="18" t="s">
        <v>113</v>
      </c>
      <c r="B111" s="21" t="s">
        <v>168</v>
      </c>
      <c r="C111" s="21" t="s">
        <v>169</v>
      </c>
      <c r="D111" s="20" t="s">
        <v>82</v>
      </c>
      <c r="E111" s="7"/>
      <c r="F111" s="7"/>
      <c r="G111" s="7"/>
      <c r="H111" s="20" t="s">
        <v>272</v>
      </c>
    </row>
    <row r="112" spans="1:8" ht="21.75" x14ac:dyDescent="0.25">
      <c r="A112" s="18" t="s">
        <v>113</v>
      </c>
      <c r="B112" s="19" t="s">
        <v>168</v>
      </c>
      <c r="C112" s="21" t="s">
        <v>170</v>
      </c>
      <c r="D112" s="20" t="s">
        <v>82</v>
      </c>
      <c r="E112" s="7"/>
      <c r="F112" s="7"/>
      <c r="G112" s="7"/>
      <c r="H112" s="20" t="s">
        <v>272</v>
      </c>
    </row>
    <row r="113" spans="1:8" ht="43.5" x14ac:dyDescent="0.25">
      <c r="A113" s="18" t="s">
        <v>113</v>
      </c>
      <c r="B113" s="21" t="s">
        <v>325</v>
      </c>
      <c r="C113" s="21" t="s">
        <v>324</v>
      </c>
      <c r="D113" s="20" t="s">
        <v>82</v>
      </c>
      <c r="E113" s="7"/>
      <c r="F113" s="7"/>
      <c r="G113" s="7" t="s">
        <v>0</v>
      </c>
      <c r="H113" s="20" t="s">
        <v>330</v>
      </c>
    </row>
    <row r="114" spans="1:8" ht="43.5" x14ac:dyDescent="0.25">
      <c r="A114" s="18" t="s">
        <v>113</v>
      </c>
      <c r="B114" s="21" t="s">
        <v>114</v>
      </c>
      <c r="C114" s="20"/>
      <c r="D114" s="20" t="s">
        <v>83</v>
      </c>
      <c r="E114" s="7" t="s">
        <v>0</v>
      </c>
      <c r="F114" s="7" t="s">
        <v>86</v>
      </c>
      <c r="G114" s="7" t="s">
        <v>86</v>
      </c>
      <c r="H114" s="20" t="s">
        <v>278</v>
      </c>
    </row>
    <row r="115" spans="1:8" ht="195.75" x14ac:dyDescent="0.25">
      <c r="A115" s="18" t="s">
        <v>113</v>
      </c>
      <c r="B115" s="21" t="s">
        <v>115</v>
      </c>
      <c r="C115" s="21"/>
      <c r="D115" s="20" t="s">
        <v>83</v>
      </c>
      <c r="E115" s="7" t="s">
        <v>0</v>
      </c>
      <c r="F115" s="7"/>
      <c r="G115" s="7"/>
      <c r="H115" s="20" t="s">
        <v>277</v>
      </c>
    </row>
    <row r="116" spans="1:8" ht="65.25" x14ac:dyDescent="0.25">
      <c r="A116" s="32" t="s">
        <v>141</v>
      </c>
      <c r="B116" s="21" t="s">
        <v>188</v>
      </c>
      <c r="C116" s="21" t="s">
        <v>189</v>
      </c>
      <c r="D116" s="20" t="s">
        <v>5</v>
      </c>
      <c r="E116" s="7" t="s">
        <v>86</v>
      </c>
      <c r="F116" s="7" t="s">
        <v>0</v>
      </c>
      <c r="G116" s="7"/>
      <c r="H116" s="20" t="s">
        <v>308</v>
      </c>
    </row>
    <row r="117" spans="1:8" ht="65.25" x14ac:dyDescent="0.25">
      <c r="A117" s="18" t="s">
        <v>141</v>
      </c>
      <c r="B117" s="19" t="s">
        <v>188</v>
      </c>
      <c r="C117" s="21" t="s">
        <v>190</v>
      </c>
      <c r="D117" s="20" t="s">
        <v>5</v>
      </c>
      <c r="E117" s="7" t="s">
        <v>86</v>
      </c>
      <c r="F117" s="7" t="s">
        <v>86</v>
      </c>
      <c r="G117" s="7"/>
      <c r="H117" s="20" t="s">
        <v>309</v>
      </c>
    </row>
    <row r="118" spans="1:8" ht="108.75" x14ac:dyDescent="0.25">
      <c r="A118" s="18" t="s">
        <v>141</v>
      </c>
      <c r="B118" s="19" t="s">
        <v>188</v>
      </c>
      <c r="C118" s="21" t="s">
        <v>191</v>
      </c>
      <c r="D118" s="20" t="s">
        <v>5</v>
      </c>
      <c r="E118" s="7" t="s">
        <v>86</v>
      </c>
      <c r="F118" s="7" t="s">
        <v>0</v>
      </c>
      <c r="G118" s="7"/>
      <c r="H118" s="20" t="s">
        <v>310</v>
      </c>
    </row>
    <row r="119" spans="1:8" ht="43.5" x14ac:dyDescent="0.25">
      <c r="A119" s="18" t="s">
        <v>141</v>
      </c>
      <c r="B119" s="21" t="s">
        <v>192</v>
      </c>
      <c r="C119" s="21" t="s">
        <v>193</v>
      </c>
      <c r="D119" s="20" t="s">
        <v>78</v>
      </c>
      <c r="E119" s="7" t="s">
        <v>86</v>
      </c>
      <c r="F119" s="7" t="s">
        <v>86</v>
      </c>
      <c r="G119" s="7" t="s">
        <v>0</v>
      </c>
      <c r="H119" s="20" t="s">
        <v>259</v>
      </c>
    </row>
    <row r="120" spans="1:8" ht="108.75" x14ac:dyDescent="0.25">
      <c r="A120" s="18" t="s">
        <v>141</v>
      </c>
      <c r="B120" s="19" t="s">
        <v>192</v>
      </c>
      <c r="C120" s="21" t="s">
        <v>260</v>
      </c>
      <c r="D120" s="20" t="s">
        <v>78</v>
      </c>
      <c r="E120" s="7" t="s">
        <v>86</v>
      </c>
      <c r="F120" s="7" t="s">
        <v>86</v>
      </c>
      <c r="G120" s="7" t="s">
        <v>0</v>
      </c>
      <c r="H120" s="20" t="s">
        <v>261</v>
      </c>
    </row>
    <row r="121" spans="1:8" ht="43.5" x14ac:dyDescent="0.25">
      <c r="A121" s="18" t="s">
        <v>141</v>
      </c>
      <c r="B121" s="19" t="s">
        <v>192</v>
      </c>
      <c r="C121" s="21" t="s">
        <v>194</v>
      </c>
      <c r="D121" s="20" t="s">
        <v>78</v>
      </c>
      <c r="E121" s="7" t="s">
        <v>86</v>
      </c>
      <c r="F121" s="7" t="s">
        <v>86</v>
      </c>
      <c r="G121" s="7" t="s">
        <v>0</v>
      </c>
      <c r="H121" s="20" t="s">
        <v>262</v>
      </c>
    </row>
    <row r="122" spans="1:8" ht="43.5" x14ac:dyDescent="0.25">
      <c r="A122" s="18" t="s">
        <v>141</v>
      </c>
      <c r="B122" s="19" t="s">
        <v>192</v>
      </c>
      <c r="C122" s="21" t="s">
        <v>195</v>
      </c>
      <c r="D122" s="20" t="s">
        <v>78</v>
      </c>
      <c r="E122" s="7" t="s">
        <v>86</v>
      </c>
      <c r="F122" s="7" t="s">
        <v>86</v>
      </c>
      <c r="G122" s="7" t="s">
        <v>0</v>
      </c>
      <c r="H122" s="20" t="s">
        <v>258</v>
      </c>
    </row>
    <row r="123" spans="1:8" ht="369.75" x14ac:dyDescent="0.25">
      <c r="A123" s="18" t="s">
        <v>141</v>
      </c>
      <c r="B123" s="19" t="s">
        <v>192</v>
      </c>
      <c r="C123" s="21" t="s">
        <v>196</v>
      </c>
      <c r="D123" s="20" t="s">
        <v>78</v>
      </c>
      <c r="E123" s="7" t="s">
        <v>86</v>
      </c>
      <c r="F123" s="7" t="s">
        <v>0</v>
      </c>
      <c r="G123" s="7" t="s">
        <v>86</v>
      </c>
      <c r="H123" s="20" t="s">
        <v>283</v>
      </c>
    </row>
    <row r="124" spans="1:8" ht="43.5" x14ac:dyDescent="0.25">
      <c r="A124" s="18" t="s">
        <v>141</v>
      </c>
      <c r="B124" s="19" t="s">
        <v>192</v>
      </c>
      <c r="C124" s="21" t="s">
        <v>197</v>
      </c>
      <c r="D124" s="20" t="s">
        <v>78</v>
      </c>
      <c r="E124" s="7" t="s">
        <v>86</v>
      </c>
      <c r="F124" s="7"/>
      <c r="G124" s="7" t="s">
        <v>86</v>
      </c>
      <c r="H124" s="20" t="s">
        <v>272</v>
      </c>
    </row>
    <row r="125" spans="1:8" ht="217.5" x14ac:dyDescent="0.25">
      <c r="A125" s="18" t="s">
        <v>141</v>
      </c>
      <c r="B125" s="21" t="s">
        <v>225</v>
      </c>
      <c r="C125" s="21"/>
      <c r="D125" s="20" t="s">
        <v>79</v>
      </c>
      <c r="E125" s="7" t="s">
        <v>0</v>
      </c>
      <c r="F125" s="7" t="s">
        <v>86</v>
      </c>
      <c r="G125" s="7"/>
      <c r="H125" s="20" t="s">
        <v>315</v>
      </c>
    </row>
    <row r="126" spans="1:8" ht="108.75" x14ac:dyDescent="0.25">
      <c r="A126" s="18" t="s">
        <v>141</v>
      </c>
      <c r="B126" s="21" t="s">
        <v>142</v>
      </c>
      <c r="C126" s="21" t="s">
        <v>143</v>
      </c>
      <c r="D126" s="20" t="s">
        <v>2</v>
      </c>
      <c r="E126" s="7" t="s">
        <v>0</v>
      </c>
      <c r="F126" s="7" t="s">
        <v>86</v>
      </c>
      <c r="G126" s="7" t="s">
        <v>0</v>
      </c>
      <c r="H126" s="20" t="s">
        <v>240</v>
      </c>
    </row>
    <row r="127" spans="1:8" ht="195.75" x14ac:dyDescent="0.25">
      <c r="A127" s="18" t="s">
        <v>141</v>
      </c>
      <c r="B127" s="19" t="s">
        <v>142</v>
      </c>
      <c r="C127" s="21" t="s">
        <v>222</v>
      </c>
      <c r="D127" s="20" t="s">
        <v>6</v>
      </c>
      <c r="E127" s="7" t="s">
        <v>0</v>
      </c>
      <c r="F127" s="7" t="s">
        <v>0</v>
      </c>
      <c r="G127" s="7" t="s">
        <v>0</v>
      </c>
      <c r="H127" s="20" t="s">
        <v>224</v>
      </c>
    </row>
    <row r="128" spans="1:8" ht="43.5" x14ac:dyDescent="0.25">
      <c r="A128" s="18" t="s">
        <v>141</v>
      </c>
      <c r="B128" s="21" t="s">
        <v>202</v>
      </c>
      <c r="C128" s="21"/>
      <c r="D128" s="20" t="s">
        <v>5</v>
      </c>
      <c r="E128" s="7" t="s">
        <v>0</v>
      </c>
      <c r="F128" s="7"/>
      <c r="G128" s="7" t="s">
        <v>86</v>
      </c>
      <c r="H128" s="20" t="s">
        <v>311</v>
      </c>
    </row>
    <row r="129" spans="1:8" ht="43.5" x14ac:dyDescent="0.25">
      <c r="A129" s="18" t="s">
        <v>141</v>
      </c>
      <c r="B129" s="21" t="s">
        <v>203</v>
      </c>
      <c r="C129" s="21"/>
      <c r="D129" s="20" t="s">
        <v>5</v>
      </c>
      <c r="E129" s="7" t="s">
        <v>0</v>
      </c>
      <c r="F129" s="7" t="s">
        <v>86</v>
      </c>
      <c r="G129" s="7" t="s">
        <v>86</v>
      </c>
      <c r="H129" s="20" t="s">
        <v>246</v>
      </c>
    </row>
    <row r="130" spans="1:8" ht="43.5" x14ac:dyDescent="0.25">
      <c r="A130" s="18" t="s">
        <v>141</v>
      </c>
      <c r="B130" s="21" t="s">
        <v>204</v>
      </c>
      <c r="C130" s="21"/>
      <c r="D130" s="20" t="s">
        <v>5</v>
      </c>
      <c r="E130" s="7" t="s">
        <v>0</v>
      </c>
      <c r="F130" s="7" t="s">
        <v>86</v>
      </c>
      <c r="G130" s="7" t="s">
        <v>86</v>
      </c>
      <c r="H130" s="20" t="s">
        <v>247</v>
      </c>
    </row>
    <row r="131" spans="1:8" ht="43.5" x14ac:dyDescent="0.25">
      <c r="A131" s="18" t="s">
        <v>141</v>
      </c>
      <c r="B131" s="21" t="s">
        <v>205</v>
      </c>
      <c r="C131" s="21"/>
      <c r="D131" s="20" t="s">
        <v>5</v>
      </c>
      <c r="E131" s="7" t="s">
        <v>0</v>
      </c>
      <c r="F131" s="7" t="s">
        <v>86</v>
      </c>
      <c r="G131" s="7" t="s">
        <v>86</v>
      </c>
      <c r="H131" s="20" t="s">
        <v>312</v>
      </c>
    </row>
    <row r="132" spans="1:8" ht="43.5" x14ac:dyDescent="0.25">
      <c r="A132" s="18" t="s">
        <v>141</v>
      </c>
      <c r="B132" s="21" t="s">
        <v>206</v>
      </c>
      <c r="C132" s="21"/>
      <c r="D132" s="20" t="s">
        <v>5</v>
      </c>
      <c r="E132" s="7"/>
      <c r="F132" s="7"/>
      <c r="G132" s="7" t="s">
        <v>86</v>
      </c>
      <c r="H132" s="20" t="s">
        <v>272</v>
      </c>
    </row>
    <row r="133" spans="1:8" ht="108.75" x14ac:dyDescent="0.25">
      <c r="A133" s="18" t="s">
        <v>141</v>
      </c>
      <c r="B133" s="21" t="s">
        <v>207</v>
      </c>
      <c r="C133" s="21" t="s">
        <v>208</v>
      </c>
      <c r="D133" s="20" t="s">
        <v>5</v>
      </c>
      <c r="E133" s="7" t="s">
        <v>0</v>
      </c>
      <c r="F133" s="7" t="s">
        <v>0</v>
      </c>
      <c r="G133" s="7" t="s">
        <v>86</v>
      </c>
      <c r="H133" s="20" t="s">
        <v>248</v>
      </c>
    </row>
    <row r="134" spans="1:8" ht="65.25" x14ac:dyDescent="0.25">
      <c r="A134" s="18" t="s">
        <v>141</v>
      </c>
      <c r="B134" s="19" t="s">
        <v>207</v>
      </c>
      <c r="C134" s="21" t="s">
        <v>209</v>
      </c>
      <c r="D134" s="20" t="s">
        <v>5</v>
      </c>
      <c r="E134" s="7" t="s">
        <v>0</v>
      </c>
      <c r="F134" s="7" t="s">
        <v>86</v>
      </c>
      <c r="G134" s="7" t="s">
        <v>86</v>
      </c>
      <c r="H134" s="20" t="s">
        <v>249</v>
      </c>
    </row>
    <row r="135" spans="1:8" ht="43.5" x14ac:dyDescent="0.25">
      <c r="A135" s="18" t="s">
        <v>141</v>
      </c>
      <c r="B135" s="21" t="s">
        <v>210</v>
      </c>
      <c r="C135" s="21"/>
      <c r="D135" s="20" t="s">
        <v>5</v>
      </c>
      <c r="E135" s="7" t="s">
        <v>0</v>
      </c>
      <c r="F135" s="7" t="s">
        <v>86</v>
      </c>
      <c r="G135" s="7" t="s">
        <v>0</v>
      </c>
      <c r="H135" s="20" t="s">
        <v>331</v>
      </c>
    </row>
    <row r="136" spans="1:8" ht="65.25" x14ac:dyDescent="0.25">
      <c r="A136" s="18" t="s">
        <v>141</v>
      </c>
      <c r="B136" s="21" t="s">
        <v>211</v>
      </c>
      <c r="C136" s="21" t="s">
        <v>212</v>
      </c>
      <c r="D136" s="20" t="s">
        <v>5</v>
      </c>
      <c r="E136" s="7" t="s">
        <v>0</v>
      </c>
      <c r="F136" s="7" t="s">
        <v>86</v>
      </c>
      <c r="G136" s="7" t="s">
        <v>86</v>
      </c>
      <c r="H136" s="20" t="s">
        <v>250</v>
      </c>
    </row>
    <row r="137" spans="1:8" ht="65.25" x14ac:dyDescent="0.25">
      <c r="A137" s="18" t="s">
        <v>141</v>
      </c>
      <c r="B137" s="19" t="s">
        <v>211</v>
      </c>
      <c r="C137" s="21" t="s">
        <v>213</v>
      </c>
      <c r="D137" s="20" t="s">
        <v>5</v>
      </c>
      <c r="E137" s="7" t="s">
        <v>0</v>
      </c>
      <c r="F137" s="7" t="s">
        <v>0</v>
      </c>
      <c r="G137" s="7" t="s">
        <v>86</v>
      </c>
      <c r="H137" s="20" t="s">
        <v>332</v>
      </c>
    </row>
    <row r="138" spans="1:8" ht="43.5" x14ac:dyDescent="0.25">
      <c r="A138" s="18" t="s">
        <v>141</v>
      </c>
      <c r="B138" s="21" t="s">
        <v>214</v>
      </c>
      <c r="C138" s="21"/>
      <c r="D138" s="20" t="s">
        <v>5</v>
      </c>
      <c r="E138" s="7" t="s">
        <v>86</v>
      </c>
      <c r="F138" s="7" t="s">
        <v>86</v>
      </c>
      <c r="G138" s="7"/>
      <c r="H138" s="20" t="s">
        <v>272</v>
      </c>
    </row>
    <row r="139" spans="1:8" ht="43.5" x14ac:dyDescent="0.25">
      <c r="A139" s="18" t="s">
        <v>141</v>
      </c>
      <c r="B139" s="21" t="s">
        <v>215</v>
      </c>
      <c r="C139" s="21"/>
      <c r="D139" s="20" t="s">
        <v>5</v>
      </c>
      <c r="E139" s="7" t="s">
        <v>0</v>
      </c>
      <c r="F139" s="7"/>
      <c r="G139" s="7" t="s">
        <v>86</v>
      </c>
      <c r="H139" s="20" t="s">
        <v>251</v>
      </c>
    </row>
    <row r="140" spans="1:8" ht="43.5" x14ac:dyDescent="0.25">
      <c r="A140" s="18" t="s">
        <v>141</v>
      </c>
      <c r="B140" s="21" t="s">
        <v>216</v>
      </c>
      <c r="C140" s="21"/>
      <c r="D140" s="20" t="s">
        <v>5</v>
      </c>
      <c r="E140" s="7" t="s">
        <v>0</v>
      </c>
      <c r="F140" s="7" t="s">
        <v>86</v>
      </c>
      <c r="G140" s="7" t="s">
        <v>86</v>
      </c>
      <c r="H140" s="20" t="s">
        <v>252</v>
      </c>
    </row>
    <row r="141" spans="1:8" ht="43.5" x14ac:dyDescent="0.25">
      <c r="A141" s="18" t="s">
        <v>141</v>
      </c>
      <c r="B141" s="21" t="s">
        <v>217</v>
      </c>
      <c r="C141" s="21"/>
      <c r="D141" s="20" t="s">
        <v>5</v>
      </c>
      <c r="E141" s="7"/>
      <c r="F141" s="7" t="s">
        <v>86</v>
      </c>
      <c r="G141" s="7" t="s">
        <v>86</v>
      </c>
      <c r="H141" s="20" t="s">
        <v>272</v>
      </c>
    </row>
    <row r="142" spans="1:8" ht="217.5" x14ac:dyDescent="0.25">
      <c r="A142" s="18" t="s">
        <v>141</v>
      </c>
      <c r="B142" s="21" t="s">
        <v>218</v>
      </c>
      <c r="C142" s="21"/>
      <c r="D142" s="20" t="s">
        <v>5</v>
      </c>
      <c r="E142" s="7" t="s">
        <v>86</v>
      </c>
      <c r="F142" s="7" t="s">
        <v>0</v>
      </c>
      <c r="G142" s="7" t="s">
        <v>86</v>
      </c>
      <c r="H142" s="20" t="s">
        <v>253</v>
      </c>
    </row>
    <row r="143" spans="1:8" ht="65.25" x14ac:dyDescent="0.25">
      <c r="A143" s="18" t="s">
        <v>141</v>
      </c>
      <c r="B143" s="21" t="s">
        <v>219</v>
      </c>
      <c r="C143" s="21"/>
      <c r="D143" s="20" t="s">
        <v>5</v>
      </c>
      <c r="E143" s="7" t="s">
        <v>86</v>
      </c>
      <c r="F143" s="7" t="s">
        <v>0</v>
      </c>
      <c r="G143" s="7" t="s">
        <v>86</v>
      </c>
      <c r="H143" s="20" t="s">
        <v>333</v>
      </c>
    </row>
    <row r="144" spans="1:8" s="2" customFormat="1" ht="65.25" x14ac:dyDescent="0.25">
      <c r="A144" s="32" t="s">
        <v>144</v>
      </c>
      <c r="B144" s="21" t="s">
        <v>145</v>
      </c>
      <c r="C144" s="29"/>
      <c r="D144" s="20" t="s">
        <v>81</v>
      </c>
      <c r="E144" s="7"/>
      <c r="F144" s="7"/>
      <c r="G144" s="7" t="s">
        <v>0</v>
      </c>
      <c r="H144" s="20" t="s">
        <v>276</v>
      </c>
    </row>
    <row r="145" spans="1:8" s="2" customFormat="1" ht="43.5" x14ac:dyDescent="0.25">
      <c r="A145" s="18" t="s">
        <v>144</v>
      </c>
      <c r="B145" s="21" t="s">
        <v>156</v>
      </c>
      <c r="C145" s="21" t="s">
        <v>157</v>
      </c>
      <c r="D145" s="20" t="s">
        <v>11</v>
      </c>
      <c r="E145" s="7" t="s">
        <v>0</v>
      </c>
      <c r="F145" s="7" t="s">
        <v>86</v>
      </c>
      <c r="G145" s="7"/>
      <c r="H145" s="20" t="s">
        <v>334</v>
      </c>
    </row>
    <row r="146" spans="1:8" s="2" customFormat="1" ht="43.5" x14ac:dyDescent="0.25">
      <c r="A146" s="18" t="s">
        <v>144</v>
      </c>
      <c r="B146" s="19" t="s">
        <v>156</v>
      </c>
      <c r="C146" s="21" t="s">
        <v>146</v>
      </c>
      <c r="D146" s="20" t="s">
        <v>81</v>
      </c>
      <c r="E146" s="7" t="s">
        <v>0</v>
      </c>
      <c r="F146" s="7"/>
      <c r="G146" s="7"/>
      <c r="H146" s="20" t="s">
        <v>327</v>
      </c>
    </row>
    <row r="147" spans="1:8" s="2" customFormat="1" ht="65.25" x14ac:dyDescent="0.25">
      <c r="A147" s="18" t="s">
        <v>144</v>
      </c>
      <c r="B147" s="21" t="s">
        <v>148</v>
      </c>
      <c r="C147" s="29"/>
      <c r="D147" s="20" t="s">
        <v>77</v>
      </c>
      <c r="E147" s="7" t="s">
        <v>0</v>
      </c>
      <c r="F147" s="7" t="s">
        <v>86</v>
      </c>
      <c r="G147" s="7"/>
      <c r="H147" s="20" t="s">
        <v>335</v>
      </c>
    </row>
    <row r="148" spans="1:8" s="2" customFormat="1" ht="25.9" x14ac:dyDescent="0.25">
      <c r="A148" s="18" t="s">
        <v>144</v>
      </c>
      <c r="B148" s="21" t="s">
        <v>158</v>
      </c>
      <c r="C148" s="29"/>
      <c r="D148" s="20" t="s">
        <v>11</v>
      </c>
      <c r="E148" s="7"/>
      <c r="F148" s="7" t="s">
        <v>86</v>
      </c>
      <c r="G148" s="7"/>
      <c r="H148" s="20" t="s">
        <v>272</v>
      </c>
    </row>
    <row r="149" spans="1:8" ht="87" x14ac:dyDescent="0.25">
      <c r="A149" s="18" t="s">
        <v>144</v>
      </c>
      <c r="B149" s="21" t="s">
        <v>159</v>
      </c>
      <c r="C149" s="21"/>
      <c r="D149" s="20" t="s">
        <v>11</v>
      </c>
      <c r="E149" s="7" t="s">
        <v>0</v>
      </c>
      <c r="F149" s="7"/>
      <c r="G149" s="7"/>
      <c r="H149" s="20" t="s">
        <v>280</v>
      </c>
    </row>
    <row r="150" spans="1:8" ht="108.75" x14ac:dyDescent="0.25">
      <c r="A150" s="18" t="s">
        <v>144</v>
      </c>
      <c r="B150" s="21" t="s">
        <v>160</v>
      </c>
      <c r="C150" s="21"/>
      <c r="D150" s="20" t="s">
        <v>11</v>
      </c>
      <c r="E150" s="7" t="s">
        <v>0</v>
      </c>
      <c r="F150" s="7"/>
      <c r="G150" s="7"/>
      <c r="H150" s="20" t="s">
        <v>265</v>
      </c>
    </row>
    <row r="151" spans="1:8" ht="43.5" x14ac:dyDescent="0.25">
      <c r="A151" s="18" t="s">
        <v>144</v>
      </c>
      <c r="B151" s="21" t="s">
        <v>161</v>
      </c>
      <c r="C151" s="21"/>
      <c r="D151" s="20" t="s">
        <v>11</v>
      </c>
      <c r="E151" s="7" t="s">
        <v>0</v>
      </c>
      <c r="F151" s="7"/>
      <c r="G151" s="7"/>
      <c r="H151" s="20" t="s">
        <v>281</v>
      </c>
    </row>
    <row r="152" spans="1:8" ht="65.25" x14ac:dyDescent="0.25">
      <c r="A152" s="18" t="s">
        <v>144</v>
      </c>
      <c r="B152" s="21" t="s">
        <v>162</v>
      </c>
      <c r="C152" s="21"/>
      <c r="D152" s="20" t="s">
        <v>11</v>
      </c>
      <c r="E152" s="7" t="s">
        <v>0</v>
      </c>
      <c r="F152" s="7" t="s">
        <v>86</v>
      </c>
      <c r="G152" s="7" t="s">
        <v>86</v>
      </c>
      <c r="H152" s="20" t="s">
        <v>282</v>
      </c>
    </row>
    <row r="153" spans="1:8" s="2" customFormat="1" ht="43.5" x14ac:dyDescent="0.25">
      <c r="A153" s="32" t="s">
        <v>87</v>
      </c>
      <c r="B153" s="21" t="s">
        <v>88</v>
      </c>
      <c r="C153" s="29"/>
      <c r="D153" s="20" t="s">
        <v>12</v>
      </c>
      <c r="E153" s="7" t="s">
        <v>0</v>
      </c>
      <c r="F153" s="7"/>
      <c r="G153" s="7"/>
      <c r="H153" s="20" t="s">
        <v>267</v>
      </c>
    </row>
    <row r="154" spans="1:8" ht="43.5" x14ac:dyDescent="0.25">
      <c r="A154" s="18" t="s">
        <v>87</v>
      </c>
      <c r="B154" s="21" t="s">
        <v>89</v>
      </c>
      <c r="C154" s="21"/>
      <c r="D154" s="20" t="s">
        <v>12</v>
      </c>
      <c r="E154" s="7" t="s">
        <v>0</v>
      </c>
      <c r="F154" s="7"/>
      <c r="G154" s="7"/>
      <c r="H154" s="20" t="s">
        <v>268</v>
      </c>
    </row>
    <row r="155" spans="1:8" ht="87" x14ac:dyDescent="0.25">
      <c r="A155" s="18" t="s">
        <v>87</v>
      </c>
      <c r="B155" s="21" t="s">
        <v>90</v>
      </c>
      <c r="C155" s="21" t="s">
        <v>91</v>
      </c>
      <c r="D155" s="20" t="s">
        <v>12</v>
      </c>
      <c r="E155" s="7"/>
      <c r="F155" s="7"/>
      <c r="G155" s="7" t="s">
        <v>0</v>
      </c>
      <c r="H155" s="20" t="s">
        <v>279</v>
      </c>
    </row>
    <row r="156" spans="1:8" ht="43.5" x14ac:dyDescent="0.25">
      <c r="A156" s="18" t="s">
        <v>87</v>
      </c>
      <c r="B156" s="19" t="s">
        <v>90</v>
      </c>
      <c r="C156" s="21" t="s">
        <v>92</v>
      </c>
      <c r="D156" s="20" t="s">
        <v>12</v>
      </c>
      <c r="E156" s="7"/>
      <c r="F156" s="7" t="s">
        <v>86</v>
      </c>
      <c r="G156" s="7" t="s">
        <v>86</v>
      </c>
      <c r="H156" s="20" t="s">
        <v>272</v>
      </c>
    </row>
    <row r="157" spans="1:8" ht="43.5" x14ac:dyDescent="0.25">
      <c r="A157" s="18" t="s">
        <v>87</v>
      </c>
      <c r="B157" s="19" t="s">
        <v>90</v>
      </c>
      <c r="C157" s="21" t="s">
        <v>93</v>
      </c>
      <c r="D157" s="20" t="s">
        <v>12</v>
      </c>
      <c r="E157" s="7" t="s">
        <v>0</v>
      </c>
      <c r="F157" s="7" t="s">
        <v>86</v>
      </c>
      <c r="G157" s="7" t="s">
        <v>86</v>
      </c>
      <c r="H157" s="20" t="s">
        <v>267</v>
      </c>
    </row>
    <row r="158" spans="1:8" ht="43.5" x14ac:dyDescent="0.25">
      <c r="A158" s="18" t="s">
        <v>87</v>
      </c>
      <c r="B158" s="19" t="s">
        <v>90</v>
      </c>
      <c r="C158" s="21" t="s">
        <v>94</v>
      </c>
      <c r="D158" s="20" t="s">
        <v>12</v>
      </c>
      <c r="E158" s="7"/>
      <c r="F158" s="7" t="s">
        <v>86</v>
      </c>
      <c r="G158" s="7" t="s">
        <v>0</v>
      </c>
      <c r="H158" s="20" t="s">
        <v>269</v>
      </c>
    </row>
    <row r="159" spans="1:8" ht="43.5" x14ac:dyDescent="0.25">
      <c r="A159" s="18" t="s">
        <v>87</v>
      </c>
      <c r="B159" s="19" t="s">
        <v>90</v>
      </c>
      <c r="C159" s="21" t="s">
        <v>95</v>
      </c>
      <c r="D159" s="20" t="s">
        <v>12</v>
      </c>
      <c r="E159" s="7" t="s">
        <v>0</v>
      </c>
      <c r="F159" s="7" t="s">
        <v>86</v>
      </c>
      <c r="G159" s="7" t="s">
        <v>86</v>
      </c>
      <c r="H159" s="20" t="s">
        <v>266</v>
      </c>
    </row>
    <row r="160" spans="1:8" ht="65.25" x14ac:dyDescent="0.25">
      <c r="A160" s="18" t="s">
        <v>87</v>
      </c>
      <c r="B160" s="19" t="s">
        <v>90</v>
      </c>
      <c r="C160" s="21" t="s">
        <v>96</v>
      </c>
      <c r="D160" s="20" t="s">
        <v>12</v>
      </c>
      <c r="E160" s="7" t="s">
        <v>86</v>
      </c>
      <c r="F160" s="7" t="s">
        <v>86</v>
      </c>
      <c r="G160" s="7" t="s">
        <v>0</v>
      </c>
      <c r="H160" s="20" t="s">
        <v>270</v>
      </c>
    </row>
    <row r="161" spans="1:8" ht="43.5" x14ac:dyDescent="0.25">
      <c r="A161" s="18" t="s">
        <v>87</v>
      </c>
      <c r="B161" s="19" t="s">
        <v>90</v>
      </c>
      <c r="C161" s="21" t="s">
        <v>97</v>
      </c>
      <c r="D161" s="20" t="s">
        <v>12</v>
      </c>
      <c r="E161" s="7"/>
      <c r="F161" s="7" t="s">
        <v>86</v>
      </c>
      <c r="G161" s="7"/>
      <c r="H161" s="20" t="s">
        <v>272</v>
      </c>
    </row>
    <row r="162" spans="1:8" ht="43.5" x14ac:dyDescent="0.25">
      <c r="A162" s="18" t="s">
        <v>87</v>
      </c>
      <c r="B162" s="21" t="s">
        <v>186</v>
      </c>
      <c r="C162" s="21"/>
      <c r="D162" s="20" t="s">
        <v>1</v>
      </c>
      <c r="E162" s="7" t="s">
        <v>0</v>
      </c>
      <c r="F162" s="7"/>
      <c r="G162" s="7"/>
      <c r="H162" s="20" t="s">
        <v>340</v>
      </c>
    </row>
    <row r="163" spans="1:8" ht="43.5" x14ac:dyDescent="0.25">
      <c r="A163" s="18" t="s">
        <v>87</v>
      </c>
      <c r="B163" s="21" t="s">
        <v>187</v>
      </c>
      <c r="C163" s="21"/>
      <c r="D163" s="20" t="s">
        <v>1</v>
      </c>
      <c r="E163" s="7" t="s">
        <v>0</v>
      </c>
      <c r="F163" s="7"/>
      <c r="G163" s="7" t="s">
        <v>86</v>
      </c>
      <c r="H163" s="20" t="s">
        <v>274</v>
      </c>
    </row>
    <row r="164" spans="1:8" x14ac:dyDescent="0.25">
      <c r="A164" s="10"/>
      <c r="B164" s="11"/>
      <c r="C164" s="12"/>
      <c r="D164" s="13"/>
      <c r="E164" s="1"/>
      <c r="H164" s="17"/>
    </row>
    <row r="165" spans="1:8" ht="21.75" x14ac:dyDescent="0.25">
      <c r="A165" s="10"/>
      <c r="B165" s="11"/>
      <c r="C165" s="12"/>
      <c r="D165" s="13"/>
      <c r="E165" s="14"/>
      <c r="H165" s="12"/>
    </row>
  </sheetData>
  <autoFilter ref="A3:H165" xr:uid="{00000000-0001-0000-0000-000000000000}"/>
  <mergeCells count="8">
    <mergeCell ref="A3:A4"/>
    <mergeCell ref="H3:H4"/>
    <mergeCell ref="G3:G4"/>
    <mergeCell ref="F3:F4"/>
    <mergeCell ref="E3:E4"/>
    <mergeCell ref="D3:D4"/>
    <mergeCell ref="C3:C4"/>
    <mergeCell ref="B3:B4"/>
  </mergeCells>
  <phoneticPr fontId="3"/>
  <dataValidations count="1">
    <dataValidation type="list" allowBlank="1" showInputMessage="1" showErrorMessage="1" sqref="E105:G105 E107:G163 F87:H87 E55:E104 F88:G104 F55:G86 E5:G53 D5:D163" xr:uid="{00000000-0002-0000-0000-000001000000}">
      <formula1>#REF!</formula1>
    </dataValidation>
  </dataValidations>
  <printOptions horizontalCentered="1"/>
  <pageMargins left="0" right="0" top="0.19685039370078741" bottom="0.19685039370078741" header="0.31496062992125984" footer="0.31496062992125984"/>
  <pageSetup paperSize="9" scale="48" fitToHeight="0" orientation="landscape" r:id="rId1"/>
  <rowBreaks count="6" manualBreakCount="6">
    <brk id="30" max="10" man="1"/>
    <brk id="60" max="10" man="1"/>
    <brk id="86" max="10" man="1"/>
    <brk id="97" max="10" man="1"/>
    <brk id="111" max="10" man="1"/>
    <brk id="11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vt:lpstr>
      <vt:lpstr>令和７年度!Print_Area</vt:lpstr>
      <vt:lpstr>令和７年度!Print_Titles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平澤　萌</cp:lastModifiedBy>
  <cp:lastPrinted>2025-06-05T08:06:06Z</cp:lastPrinted>
  <dcterms:created xsi:type="dcterms:W3CDTF">2021-06-01T04:27:14Z</dcterms:created>
  <dcterms:modified xsi:type="dcterms:W3CDTF">2025-06-10T09:07:36Z</dcterms:modified>
</cp:coreProperties>
</file>